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F1625CD-329E-4378-BA84-6FCB36892661}" xr6:coauthVersionLast="32" xr6:coauthVersionMax="32" xr10:uidLastSave="{00000000-0000-0000-0000-000000000000}"/>
  <bookViews>
    <workbookView xWindow="0" yWindow="0" windowWidth="14235" windowHeight="9045" tabRatio="827" activeTab="2" xr2:uid="{00000000-000D-0000-FFFF-FFFF00000000}"/>
  </bookViews>
  <sheets>
    <sheet name="Уточненный май" sheetId="9" r:id="rId1"/>
    <sheet name="Предварительный июнь" sheetId="8" r:id="rId2"/>
    <sheet name="Предварительный июль" sheetId="11" r:id="rId3"/>
    <sheet name="Методики" sheetId="2" r:id="rId4"/>
  </sheets>
  <definedNames>
    <definedName name="_xlnm._FilterDatabase" localSheetId="1" hidden="1">'Предварительный июнь'!$A$5:$O$728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2" i="11" l="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E10" i="11"/>
  <c r="D10" i="11"/>
  <c r="A10" i="11"/>
  <c r="E9" i="11"/>
  <c r="D9" i="11"/>
  <c r="E9" i="9" l="1"/>
  <c r="D9" i="9"/>
  <c r="A10" i="9"/>
  <c r="D10" i="9"/>
  <c r="E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166" i="9"/>
  <c r="E166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207" i="9"/>
  <c r="E207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48" i="9"/>
  <c r="E248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89" i="9"/>
  <c r="E289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330" i="9"/>
  <c r="E330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71" i="9"/>
  <c r="E371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412" i="9"/>
  <c r="E412" i="9"/>
  <c r="D413" i="9"/>
  <c r="E413" i="9"/>
  <c r="D414" i="9"/>
  <c r="E414" i="9"/>
  <c r="D415" i="9"/>
  <c r="E415" i="9"/>
  <c r="D416" i="9"/>
  <c r="E416" i="9"/>
  <c r="D417" i="9"/>
  <c r="E417" i="9"/>
  <c r="D418" i="9"/>
  <c r="E418" i="9"/>
  <c r="D419" i="9"/>
  <c r="E419" i="9"/>
  <c r="D420" i="9"/>
  <c r="E420" i="9"/>
  <c r="D421" i="9"/>
  <c r="E421" i="9"/>
  <c r="D422" i="9"/>
  <c r="E422" i="9"/>
  <c r="D423" i="9"/>
  <c r="E423" i="9"/>
  <c r="D424" i="9"/>
  <c r="E424" i="9"/>
  <c r="D425" i="9"/>
  <c r="E425" i="9"/>
  <c r="D426" i="9"/>
  <c r="E426" i="9"/>
  <c r="D427" i="9"/>
  <c r="E427" i="9"/>
  <c r="D428" i="9"/>
  <c r="E428" i="9"/>
  <c r="D429" i="9"/>
  <c r="E429" i="9"/>
  <c r="D430" i="9"/>
  <c r="E430" i="9"/>
  <c r="D431" i="9"/>
  <c r="E431" i="9"/>
  <c r="D432" i="9"/>
  <c r="E432" i="9"/>
  <c r="D433" i="9"/>
  <c r="E433" i="9"/>
  <c r="D434" i="9"/>
  <c r="E434" i="9"/>
  <c r="D435" i="9"/>
  <c r="E435" i="9"/>
  <c r="D436" i="9"/>
  <c r="E436" i="9"/>
  <c r="D437" i="9"/>
  <c r="E437" i="9"/>
  <c r="D438" i="9"/>
  <c r="E438" i="9"/>
  <c r="D439" i="9"/>
  <c r="E439" i="9"/>
  <c r="D440" i="9"/>
  <c r="E440" i="9"/>
  <c r="D441" i="9"/>
  <c r="E441" i="9"/>
  <c r="D442" i="9"/>
  <c r="E442" i="9"/>
  <c r="D443" i="9"/>
  <c r="E443" i="9"/>
  <c r="D444" i="9"/>
  <c r="E444" i="9"/>
  <c r="D445" i="9"/>
  <c r="E445" i="9"/>
  <c r="D446" i="9"/>
  <c r="E446" i="9"/>
  <c r="D447" i="9"/>
  <c r="E447" i="9"/>
  <c r="D448" i="9"/>
  <c r="E448" i="9"/>
  <c r="D449" i="9"/>
  <c r="E449" i="9"/>
  <c r="D450" i="9"/>
  <c r="E450" i="9"/>
  <c r="D451" i="9"/>
  <c r="E451" i="9"/>
  <c r="D452" i="9"/>
  <c r="E452" i="9"/>
  <c r="D453" i="9"/>
  <c r="E453" i="9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94" i="9"/>
  <c r="E494" i="9"/>
  <c r="D495" i="9"/>
  <c r="E495" i="9"/>
  <c r="D496" i="9"/>
  <c r="E496" i="9"/>
  <c r="D497" i="9"/>
  <c r="E497" i="9"/>
  <c r="D498" i="9"/>
  <c r="E498" i="9"/>
  <c r="D499" i="9"/>
  <c r="E499" i="9"/>
  <c r="D500" i="9"/>
  <c r="E500" i="9"/>
  <c r="D501" i="9"/>
  <c r="E501" i="9"/>
  <c r="D502" i="9"/>
  <c r="E502" i="9"/>
  <c r="D503" i="9"/>
  <c r="E503" i="9"/>
  <c r="D504" i="9"/>
  <c r="E504" i="9"/>
  <c r="D505" i="9"/>
  <c r="E505" i="9"/>
  <c r="D506" i="9"/>
  <c r="E506" i="9"/>
  <c r="D507" i="9"/>
  <c r="E507" i="9"/>
  <c r="D508" i="9"/>
  <c r="E508" i="9"/>
  <c r="D509" i="9"/>
  <c r="E509" i="9"/>
  <c r="D510" i="9"/>
  <c r="E510" i="9"/>
  <c r="D511" i="9"/>
  <c r="E511" i="9"/>
  <c r="D512" i="9"/>
  <c r="E512" i="9"/>
  <c r="D513" i="9"/>
  <c r="E513" i="9"/>
  <c r="D514" i="9"/>
  <c r="E514" i="9"/>
  <c r="D515" i="9"/>
  <c r="E515" i="9"/>
  <c r="D516" i="9"/>
  <c r="E516" i="9"/>
  <c r="D517" i="9"/>
  <c r="E517" i="9"/>
  <c r="D518" i="9"/>
  <c r="E518" i="9"/>
  <c r="D519" i="9"/>
  <c r="E519" i="9"/>
  <c r="D520" i="9"/>
  <c r="E520" i="9"/>
  <c r="D521" i="9"/>
  <c r="E521" i="9"/>
  <c r="D522" i="9"/>
  <c r="E522" i="9"/>
  <c r="D523" i="9"/>
  <c r="E523" i="9"/>
  <c r="D524" i="9"/>
  <c r="E524" i="9"/>
  <c r="D525" i="9"/>
  <c r="E525" i="9"/>
  <c r="D526" i="9"/>
  <c r="E526" i="9"/>
  <c r="D527" i="9"/>
  <c r="E527" i="9"/>
  <c r="D528" i="9"/>
  <c r="E528" i="9"/>
  <c r="D529" i="9"/>
  <c r="E529" i="9"/>
  <c r="D530" i="9"/>
  <c r="E530" i="9"/>
  <c r="D531" i="9"/>
  <c r="E531" i="9"/>
  <c r="D532" i="9"/>
  <c r="E532" i="9"/>
  <c r="D533" i="9"/>
  <c r="E533" i="9"/>
  <c r="D534" i="9"/>
  <c r="E534" i="9"/>
  <c r="D535" i="9"/>
  <c r="E535" i="9"/>
  <c r="D536" i="9"/>
  <c r="E536" i="9"/>
  <c r="D537" i="9"/>
  <c r="E537" i="9"/>
  <c r="D538" i="9"/>
  <c r="E538" i="9"/>
  <c r="D539" i="9"/>
  <c r="E539" i="9"/>
  <c r="D540" i="9"/>
  <c r="E540" i="9"/>
  <c r="D541" i="9"/>
  <c r="E541" i="9"/>
  <c r="D542" i="9"/>
  <c r="E542" i="9"/>
  <c r="D543" i="9"/>
  <c r="E543" i="9"/>
  <c r="D544" i="9"/>
  <c r="E544" i="9"/>
  <c r="D545" i="9"/>
  <c r="E545" i="9"/>
  <c r="D546" i="9"/>
  <c r="E546" i="9"/>
  <c r="D547" i="9"/>
  <c r="E547" i="9"/>
  <c r="D548" i="9"/>
  <c r="E548" i="9"/>
  <c r="D549" i="9"/>
  <c r="E549" i="9"/>
  <c r="D550" i="9"/>
  <c r="E550" i="9"/>
  <c r="D551" i="9"/>
  <c r="E551" i="9"/>
  <c r="D552" i="9"/>
  <c r="E552" i="9"/>
  <c r="D553" i="9"/>
  <c r="E553" i="9"/>
  <c r="D554" i="9"/>
  <c r="E554" i="9"/>
  <c r="D555" i="9"/>
  <c r="E555" i="9"/>
  <c r="D556" i="9"/>
  <c r="E556" i="9"/>
  <c r="D557" i="9"/>
  <c r="E557" i="9"/>
  <c r="D558" i="9"/>
  <c r="E558" i="9"/>
  <c r="D559" i="9"/>
  <c r="E559" i="9"/>
  <c r="D560" i="9"/>
  <c r="E560" i="9"/>
  <c r="D561" i="9"/>
  <c r="E561" i="9"/>
  <c r="D562" i="9"/>
  <c r="E562" i="9"/>
  <c r="D563" i="9"/>
  <c r="E563" i="9"/>
  <c r="D564" i="9"/>
  <c r="E564" i="9"/>
  <c r="D565" i="9"/>
  <c r="E565" i="9"/>
  <c r="D566" i="9"/>
  <c r="E566" i="9"/>
  <c r="D567" i="9"/>
  <c r="E567" i="9"/>
  <c r="D568" i="9"/>
  <c r="E568" i="9"/>
  <c r="D569" i="9"/>
  <c r="E569" i="9"/>
  <c r="D570" i="9"/>
  <c r="E570" i="9"/>
  <c r="D571" i="9"/>
  <c r="E571" i="9"/>
  <c r="D572" i="9"/>
  <c r="E572" i="9"/>
  <c r="D573" i="9"/>
  <c r="E573" i="9"/>
  <c r="D574" i="9"/>
  <c r="E574" i="9"/>
  <c r="D575" i="9"/>
  <c r="E575" i="9"/>
  <c r="D576" i="9"/>
  <c r="E576" i="9"/>
  <c r="D577" i="9"/>
  <c r="E577" i="9"/>
  <c r="D578" i="9"/>
  <c r="E578" i="9"/>
  <c r="D579" i="9"/>
  <c r="E579" i="9"/>
  <c r="D580" i="9"/>
  <c r="E580" i="9"/>
  <c r="D581" i="9"/>
  <c r="E581" i="9"/>
  <c r="D582" i="9"/>
  <c r="E582" i="9"/>
  <c r="D583" i="9"/>
  <c r="E583" i="9"/>
  <c r="D584" i="9"/>
  <c r="E584" i="9"/>
  <c r="D585" i="9"/>
  <c r="E585" i="9"/>
  <c r="D586" i="9"/>
  <c r="E586" i="9"/>
  <c r="D587" i="9"/>
  <c r="E587" i="9"/>
  <c r="D588" i="9"/>
  <c r="E588" i="9"/>
  <c r="D589" i="9"/>
  <c r="E589" i="9"/>
  <c r="D590" i="9"/>
  <c r="E590" i="9"/>
  <c r="D591" i="9"/>
  <c r="E591" i="9"/>
  <c r="D592" i="9"/>
  <c r="E592" i="9"/>
  <c r="D593" i="9"/>
  <c r="E593" i="9"/>
  <c r="D594" i="9"/>
  <c r="E594" i="9"/>
  <c r="D595" i="9"/>
  <c r="E595" i="9"/>
  <c r="D596" i="9"/>
  <c r="E596" i="9"/>
  <c r="D597" i="9"/>
  <c r="E597" i="9"/>
  <c r="D598" i="9"/>
  <c r="E598" i="9"/>
  <c r="D599" i="9"/>
  <c r="E599" i="9"/>
  <c r="D600" i="9"/>
  <c r="E600" i="9"/>
  <c r="D601" i="9"/>
  <c r="E601" i="9"/>
  <c r="D602" i="9"/>
  <c r="E602" i="9"/>
  <c r="D603" i="9"/>
  <c r="E603" i="9"/>
  <c r="D604" i="9"/>
  <c r="E604" i="9"/>
  <c r="D605" i="9"/>
  <c r="E605" i="9"/>
  <c r="D606" i="9"/>
  <c r="E606" i="9"/>
  <c r="D607" i="9"/>
  <c r="E607" i="9"/>
  <c r="D608" i="9"/>
  <c r="E608" i="9"/>
  <c r="D609" i="9"/>
  <c r="E609" i="9"/>
  <c r="D610" i="9"/>
  <c r="E610" i="9"/>
  <c r="D611" i="9"/>
  <c r="E611" i="9"/>
  <c r="D612" i="9"/>
  <c r="E612" i="9"/>
  <c r="D613" i="9"/>
  <c r="E613" i="9"/>
  <c r="D614" i="9"/>
  <c r="E614" i="9"/>
  <c r="D615" i="9"/>
  <c r="E615" i="9"/>
  <c r="D616" i="9"/>
  <c r="E616" i="9"/>
  <c r="D617" i="9"/>
  <c r="E617" i="9"/>
  <c r="D618" i="9"/>
  <c r="E618" i="9"/>
  <c r="D619" i="9"/>
  <c r="E619" i="9"/>
  <c r="D620" i="9"/>
  <c r="E620" i="9"/>
  <c r="D621" i="9"/>
  <c r="E621" i="9"/>
  <c r="D622" i="9"/>
  <c r="E622" i="9"/>
  <c r="D623" i="9"/>
  <c r="E623" i="9"/>
  <c r="D624" i="9"/>
  <c r="E624" i="9"/>
  <c r="D625" i="9"/>
  <c r="E625" i="9"/>
  <c r="D626" i="9"/>
  <c r="E626" i="9"/>
  <c r="D627" i="9"/>
  <c r="E627" i="9"/>
  <c r="D628" i="9"/>
  <c r="E628" i="9"/>
  <c r="D629" i="9"/>
  <c r="E629" i="9"/>
  <c r="D630" i="9"/>
  <c r="E630" i="9"/>
  <c r="D631" i="9"/>
  <c r="E631" i="9"/>
  <c r="D632" i="9"/>
  <c r="E632" i="9"/>
  <c r="D633" i="9"/>
  <c r="E633" i="9"/>
  <c r="D634" i="9"/>
  <c r="E634" i="9"/>
  <c r="D635" i="9"/>
  <c r="E635" i="9"/>
  <c r="D636" i="9"/>
  <c r="E636" i="9"/>
  <c r="D637" i="9"/>
  <c r="E637" i="9"/>
  <c r="D638" i="9"/>
  <c r="E638" i="9"/>
  <c r="D639" i="9"/>
  <c r="E639" i="9"/>
  <c r="D640" i="9"/>
  <c r="E640" i="9"/>
  <c r="D641" i="9"/>
  <c r="E641" i="9"/>
  <c r="D642" i="9"/>
  <c r="E642" i="9"/>
  <c r="D643" i="9"/>
  <c r="E643" i="9"/>
  <c r="D644" i="9"/>
  <c r="E644" i="9"/>
  <c r="D645" i="9"/>
  <c r="E645" i="9"/>
  <c r="D646" i="9"/>
  <c r="E646" i="9"/>
  <c r="D647" i="9"/>
  <c r="E647" i="9"/>
  <c r="D648" i="9"/>
  <c r="E648" i="9"/>
  <c r="D649" i="9"/>
  <c r="E649" i="9"/>
  <c r="D650" i="9"/>
  <c r="E650" i="9"/>
  <c r="D651" i="9"/>
  <c r="E651" i="9"/>
  <c r="D652" i="9"/>
  <c r="E652" i="9"/>
  <c r="D653" i="9"/>
  <c r="E653" i="9"/>
  <c r="D654" i="9"/>
  <c r="E654" i="9"/>
  <c r="D655" i="9"/>
  <c r="E655" i="9"/>
  <c r="D656" i="9"/>
  <c r="E656" i="9"/>
  <c r="D657" i="9"/>
  <c r="E657" i="9"/>
  <c r="D658" i="9"/>
  <c r="E658" i="9"/>
  <c r="D659" i="9"/>
  <c r="E659" i="9"/>
  <c r="D660" i="9"/>
  <c r="E660" i="9"/>
  <c r="D661" i="9"/>
  <c r="E661" i="9"/>
  <c r="D662" i="9"/>
  <c r="E662" i="9"/>
  <c r="D663" i="9"/>
  <c r="E663" i="9"/>
  <c r="D664" i="9"/>
  <c r="E664" i="9"/>
  <c r="D665" i="9"/>
  <c r="E665" i="9"/>
  <c r="D666" i="9"/>
  <c r="E666" i="9"/>
  <c r="D667" i="9"/>
  <c r="E667" i="9"/>
  <c r="D668" i="9"/>
  <c r="E668" i="9"/>
  <c r="D669" i="9"/>
  <c r="E669" i="9"/>
  <c r="D670" i="9"/>
  <c r="E670" i="9"/>
  <c r="D671" i="9"/>
  <c r="E671" i="9"/>
  <c r="D672" i="9"/>
  <c r="E672" i="9"/>
  <c r="D673" i="9"/>
  <c r="E673" i="9"/>
  <c r="D674" i="9"/>
  <c r="E674" i="9"/>
  <c r="D675" i="9"/>
  <c r="E675" i="9"/>
  <c r="D676" i="9"/>
  <c r="E676" i="9"/>
  <c r="D677" i="9"/>
  <c r="E677" i="9"/>
  <c r="D678" i="9"/>
  <c r="E678" i="9"/>
  <c r="D679" i="9"/>
  <c r="E679" i="9"/>
  <c r="D680" i="9"/>
  <c r="E680" i="9"/>
  <c r="D681" i="9"/>
  <c r="E681" i="9"/>
  <c r="D682" i="9"/>
  <c r="E682" i="9"/>
  <c r="D683" i="9"/>
  <c r="E683" i="9"/>
  <c r="D684" i="9"/>
  <c r="E684" i="9"/>
  <c r="D685" i="9"/>
  <c r="E685" i="9"/>
  <c r="D686" i="9"/>
  <c r="E686" i="9"/>
  <c r="D687" i="9"/>
  <c r="E687" i="9"/>
  <c r="D688" i="9"/>
  <c r="E688" i="9"/>
  <c r="D689" i="9"/>
  <c r="E689" i="9"/>
  <c r="D690" i="9"/>
  <c r="E690" i="9"/>
  <c r="D691" i="9"/>
  <c r="E691" i="9"/>
  <c r="D692" i="9"/>
  <c r="E692" i="9"/>
  <c r="D693" i="9"/>
  <c r="E693" i="9"/>
  <c r="D694" i="9"/>
  <c r="E694" i="9"/>
  <c r="D695" i="9"/>
  <c r="E695" i="9"/>
  <c r="D696" i="9"/>
  <c r="E696" i="9"/>
  <c r="D697" i="9"/>
  <c r="E697" i="9"/>
  <c r="D698" i="9"/>
  <c r="E698" i="9"/>
  <c r="D699" i="9"/>
  <c r="E699" i="9"/>
  <c r="D700" i="9"/>
  <c r="E700" i="9"/>
  <c r="D701" i="9"/>
  <c r="E701" i="9"/>
  <c r="D702" i="9"/>
  <c r="E702" i="9"/>
  <c r="D703" i="9"/>
  <c r="E703" i="9"/>
  <c r="D704" i="9"/>
  <c r="E704" i="9"/>
  <c r="D705" i="9"/>
  <c r="E705" i="9"/>
  <c r="D706" i="9"/>
  <c r="E706" i="9"/>
  <c r="D707" i="9"/>
  <c r="E707" i="9"/>
  <c r="D708" i="9"/>
  <c r="E708" i="9"/>
  <c r="D709" i="9"/>
  <c r="E709" i="9"/>
  <c r="D710" i="9"/>
  <c r="E710" i="9"/>
  <c r="D711" i="9"/>
  <c r="E711" i="9"/>
  <c r="D712" i="9"/>
  <c r="E712" i="9"/>
  <c r="D713" i="9"/>
  <c r="E713" i="9"/>
  <c r="D714" i="9"/>
  <c r="E714" i="9"/>
  <c r="D715" i="9"/>
  <c r="E715" i="9"/>
  <c r="D716" i="9"/>
  <c r="E716" i="9"/>
  <c r="D717" i="9"/>
  <c r="E717" i="9"/>
  <c r="D718" i="9"/>
  <c r="E718" i="9"/>
  <c r="D719" i="9"/>
  <c r="E719" i="9"/>
  <c r="D720" i="9"/>
  <c r="E720" i="9"/>
  <c r="D721" i="9"/>
  <c r="E721" i="9"/>
  <c r="D722" i="9"/>
  <c r="E722" i="9"/>
  <c r="D723" i="9"/>
  <c r="E723" i="9"/>
  <c r="D724" i="9"/>
  <c r="E724" i="9"/>
  <c r="D725" i="9"/>
  <c r="E725" i="9"/>
  <c r="D726" i="9"/>
  <c r="E726" i="9"/>
  <c r="D727" i="9"/>
  <c r="E727" i="9"/>
  <c r="D728" i="9"/>
  <c r="E728" i="9"/>
  <c r="D729" i="9"/>
  <c r="E729" i="9"/>
  <c r="D730" i="9"/>
  <c r="E730" i="9"/>
  <c r="D731" i="9"/>
  <c r="E731" i="9"/>
  <c r="D732" i="9"/>
  <c r="E732" i="9"/>
  <c r="D733" i="9"/>
  <c r="E733" i="9"/>
  <c r="D734" i="9"/>
  <c r="E734" i="9"/>
  <c r="D735" i="9"/>
  <c r="E735" i="9"/>
  <c r="D736" i="9"/>
  <c r="E736" i="9"/>
  <c r="D737" i="9"/>
  <c r="E737" i="9"/>
  <c r="D738" i="9"/>
  <c r="E738" i="9"/>
  <c r="D739" i="9"/>
  <c r="E739" i="9"/>
  <c r="D740" i="9"/>
  <c r="E740" i="9"/>
  <c r="D741" i="9"/>
  <c r="E741" i="9"/>
  <c r="D742" i="9"/>
  <c r="E742" i="9"/>
  <c r="D743" i="9"/>
  <c r="E743" i="9"/>
  <c r="D744" i="9"/>
  <c r="E744" i="9"/>
  <c r="D745" i="9"/>
  <c r="E745" i="9"/>
  <c r="D746" i="9"/>
  <c r="E746" i="9"/>
  <c r="D747" i="9"/>
  <c r="E747" i="9"/>
  <c r="D748" i="9"/>
  <c r="E748" i="9"/>
  <c r="D749" i="9"/>
  <c r="E749" i="9"/>
  <c r="D750" i="9"/>
  <c r="E750" i="9"/>
  <c r="D751" i="9"/>
  <c r="E751" i="9"/>
  <c r="D752" i="9"/>
  <c r="E752" i="9"/>
  <c r="D9" i="8"/>
  <c r="E9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D298" i="8"/>
  <c r="E298" i="8"/>
  <c r="D299" i="8"/>
  <c r="E299" i="8"/>
  <c r="D300" i="8"/>
  <c r="E300" i="8"/>
  <c r="D301" i="8"/>
  <c r="E301" i="8"/>
  <c r="D302" i="8"/>
  <c r="E302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D364" i="8"/>
  <c r="E364" i="8"/>
  <c r="D365" i="8"/>
  <c r="E365" i="8"/>
  <c r="D366" i="8"/>
  <c r="E366" i="8"/>
  <c r="D367" i="8"/>
  <c r="E367" i="8"/>
  <c r="D368" i="8"/>
  <c r="E368" i="8"/>
  <c r="D369" i="8"/>
  <c r="E369" i="8"/>
  <c r="D370" i="8"/>
  <c r="E370" i="8"/>
  <c r="D371" i="8"/>
  <c r="E371" i="8"/>
  <c r="D372" i="8"/>
  <c r="E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D392" i="8"/>
  <c r="E392" i="8"/>
  <c r="D393" i="8"/>
  <c r="E393" i="8"/>
  <c r="D394" i="8"/>
  <c r="E394" i="8"/>
  <c r="D395" i="8"/>
  <c r="E395" i="8"/>
  <c r="D396" i="8"/>
  <c r="E396" i="8"/>
  <c r="D397" i="8"/>
  <c r="E397" i="8"/>
  <c r="D398" i="8"/>
  <c r="E398" i="8"/>
  <c r="D399" i="8"/>
  <c r="E399" i="8"/>
  <c r="D400" i="8"/>
  <c r="E400" i="8"/>
  <c r="D401" i="8"/>
  <c r="E401" i="8"/>
  <c r="D402" i="8"/>
  <c r="E402" i="8"/>
  <c r="D403" i="8"/>
  <c r="E403" i="8"/>
  <c r="D404" i="8"/>
  <c r="E404" i="8"/>
  <c r="D405" i="8"/>
  <c r="E405" i="8"/>
  <c r="D406" i="8"/>
  <c r="E406" i="8"/>
  <c r="D407" i="8"/>
  <c r="E407" i="8"/>
  <c r="D408" i="8"/>
  <c r="E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E439" i="8"/>
  <c r="D440" i="8"/>
  <c r="E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D447" i="8"/>
  <c r="E447" i="8"/>
  <c r="D448" i="8"/>
  <c r="E448" i="8"/>
  <c r="D449" i="8"/>
  <c r="E449" i="8"/>
  <c r="D450" i="8"/>
  <c r="E450" i="8"/>
  <c r="D451" i="8"/>
  <c r="E451" i="8"/>
  <c r="D452" i="8"/>
  <c r="E452" i="8"/>
  <c r="D453" i="8"/>
  <c r="E453" i="8"/>
  <c r="D454" i="8"/>
  <c r="E454" i="8"/>
  <c r="D455" i="8"/>
  <c r="E455" i="8"/>
  <c r="D456" i="8"/>
  <c r="E456" i="8"/>
  <c r="D457" i="8"/>
  <c r="E457" i="8"/>
  <c r="D458" i="8"/>
  <c r="E458" i="8"/>
  <c r="D459" i="8"/>
  <c r="E459" i="8"/>
  <c r="D460" i="8"/>
  <c r="E460" i="8"/>
  <c r="D461" i="8"/>
  <c r="E461" i="8"/>
  <c r="D462" i="8"/>
  <c r="E462" i="8"/>
  <c r="D463" i="8"/>
  <c r="E463" i="8"/>
  <c r="D464" i="8"/>
  <c r="E464" i="8"/>
  <c r="D465" i="8"/>
  <c r="E465" i="8"/>
  <c r="D466" i="8"/>
  <c r="E466" i="8"/>
  <c r="D467" i="8"/>
  <c r="E467" i="8"/>
  <c r="D468" i="8"/>
  <c r="E468" i="8"/>
  <c r="D469" i="8"/>
  <c r="E469" i="8"/>
  <c r="D470" i="8"/>
  <c r="E470" i="8"/>
  <c r="D471" i="8"/>
  <c r="E471" i="8"/>
  <c r="D472" i="8"/>
  <c r="E472" i="8"/>
  <c r="D473" i="8"/>
  <c r="E473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486" i="8"/>
  <c r="E486" i="8"/>
  <c r="D487" i="8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0" i="8"/>
  <c r="E510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/>
  <c r="D518" i="8"/>
  <c r="E518" i="8"/>
  <c r="D519" i="8"/>
  <c r="E519" i="8"/>
  <c r="D520" i="8"/>
  <c r="E520" i="8"/>
  <c r="D521" i="8"/>
  <c r="E521" i="8"/>
  <c r="D522" i="8"/>
  <c r="E522" i="8"/>
  <c r="D523" i="8"/>
  <c r="E523" i="8"/>
  <c r="D524" i="8"/>
  <c r="E524" i="8"/>
  <c r="D525" i="8"/>
  <c r="E525" i="8"/>
  <c r="D526" i="8"/>
  <c r="E526" i="8"/>
  <c r="D527" i="8"/>
  <c r="E527" i="8"/>
  <c r="D528" i="8"/>
  <c r="E528" i="8"/>
  <c r="D529" i="8"/>
  <c r="E529" i="8"/>
  <c r="D530" i="8"/>
  <c r="E530" i="8"/>
  <c r="D531" i="8"/>
  <c r="E531" i="8"/>
  <c r="D532" i="8"/>
  <c r="E532" i="8"/>
  <c r="D533" i="8"/>
  <c r="E533" i="8"/>
  <c r="D534" i="8"/>
  <c r="E534" i="8"/>
  <c r="D535" i="8"/>
  <c r="E535" i="8"/>
  <c r="D536" i="8"/>
  <c r="E536" i="8"/>
  <c r="D537" i="8"/>
  <c r="E537" i="8"/>
  <c r="D538" i="8"/>
  <c r="E538" i="8"/>
  <c r="D539" i="8"/>
  <c r="E539" i="8"/>
  <c r="D540" i="8"/>
  <c r="E540" i="8"/>
  <c r="D541" i="8"/>
  <c r="E541" i="8"/>
  <c r="D542" i="8"/>
  <c r="E542" i="8"/>
  <c r="D543" i="8"/>
  <c r="E543" i="8"/>
  <c r="D544" i="8"/>
  <c r="E544" i="8"/>
  <c r="D545" i="8"/>
  <c r="E545" i="8"/>
  <c r="D546" i="8"/>
  <c r="E546" i="8"/>
  <c r="D547" i="8"/>
  <c r="E547" i="8"/>
  <c r="D548" i="8"/>
  <c r="E548" i="8"/>
  <c r="D549" i="8"/>
  <c r="E549" i="8"/>
  <c r="D550" i="8"/>
  <c r="E550" i="8"/>
  <c r="D551" i="8"/>
  <c r="E551" i="8"/>
  <c r="D552" i="8"/>
  <c r="E552" i="8"/>
  <c r="D553" i="8"/>
  <c r="E553" i="8"/>
  <c r="D554" i="8"/>
  <c r="E554" i="8"/>
  <c r="D555" i="8"/>
  <c r="E555" i="8"/>
  <c r="D556" i="8"/>
  <c r="E556" i="8"/>
  <c r="D557" i="8"/>
  <c r="E557" i="8"/>
  <c r="D558" i="8"/>
  <c r="E558" i="8"/>
  <c r="D559" i="8"/>
  <c r="E559" i="8"/>
  <c r="D560" i="8"/>
  <c r="E560" i="8"/>
  <c r="D561" i="8"/>
  <c r="E561" i="8"/>
  <c r="D562" i="8"/>
  <c r="E562" i="8"/>
  <c r="D563" i="8"/>
  <c r="E563" i="8"/>
  <c r="D564" i="8"/>
  <c r="E564" i="8"/>
  <c r="D565" i="8"/>
  <c r="E565" i="8"/>
  <c r="D566" i="8"/>
  <c r="E566" i="8"/>
  <c r="D567" i="8"/>
  <c r="E567" i="8"/>
  <c r="D568" i="8"/>
  <c r="E568" i="8"/>
  <c r="D569" i="8"/>
  <c r="E569" i="8"/>
  <c r="D570" i="8"/>
  <c r="E570" i="8"/>
  <c r="D571" i="8"/>
  <c r="E571" i="8"/>
  <c r="D572" i="8"/>
  <c r="E572" i="8"/>
  <c r="D573" i="8"/>
  <c r="E573" i="8"/>
  <c r="D574" i="8"/>
  <c r="E574" i="8"/>
  <c r="D575" i="8"/>
  <c r="E575" i="8"/>
  <c r="D576" i="8"/>
  <c r="E576" i="8"/>
  <c r="D577" i="8"/>
  <c r="E577" i="8"/>
  <c r="D578" i="8"/>
  <c r="E578" i="8"/>
  <c r="D579" i="8"/>
  <c r="E579" i="8"/>
  <c r="D580" i="8"/>
  <c r="E580" i="8"/>
  <c r="D581" i="8"/>
  <c r="E581" i="8"/>
  <c r="D582" i="8"/>
  <c r="E582" i="8"/>
  <c r="D583" i="8"/>
  <c r="E583" i="8"/>
  <c r="D584" i="8"/>
  <c r="E584" i="8"/>
  <c r="D585" i="8"/>
  <c r="E585" i="8"/>
  <c r="D586" i="8"/>
  <c r="E586" i="8"/>
  <c r="D587" i="8"/>
  <c r="E587" i="8"/>
  <c r="D588" i="8"/>
  <c r="E588" i="8"/>
  <c r="D589" i="8"/>
  <c r="E589" i="8"/>
  <c r="D590" i="8"/>
  <c r="E590" i="8"/>
  <c r="D591" i="8"/>
  <c r="E591" i="8"/>
  <c r="D592" i="8"/>
  <c r="E592" i="8"/>
  <c r="D593" i="8"/>
  <c r="E593" i="8"/>
  <c r="D594" i="8"/>
  <c r="E594" i="8"/>
  <c r="D595" i="8"/>
  <c r="E595" i="8"/>
  <c r="D596" i="8"/>
  <c r="E596" i="8"/>
  <c r="D597" i="8"/>
  <c r="E597" i="8"/>
  <c r="D598" i="8"/>
  <c r="E598" i="8"/>
  <c r="D599" i="8"/>
  <c r="E599" i="8"/>
  <c r="D600" i="8"/>
  <c r="E600" i="8"/>
  <c r="D601" i="8"/>
  <c r="E601" i="8"/>
  <c r="D602" i="8"/>
  <c r="E602" i="8"/>
  <c r="D603" i="8"/>
  <c r="E603" i="8"/>
  <c r="D604" i="8"/>
  <c r="E604" i="8"/>
  <c r="D605" i="8"/>
  <c r="E605" i="8"/>
  <c r="D606" i="8"/>
  <c r="E606" i="8"/>
  <c r="D607" i="8"/>
  <c r="E607" i="8"/>
  <c r="D608" i="8"/>
  <c r="E608" i="8"/>
  <c r="D609" i="8"/>
  <c r="E609" i="8"/>
  <c r="D610" i="8"/>
  <c r="E610" i="8"/>
  <c r="D611" i="8"/>
  <c r="E611" i="8"/>
  <c r="D612" i="8"/>
  <c r="E612" i="8"/>
  <c r="D613" i="8"/>
  <c r="E613" i="8"/>
  <c r="D614" i="8"/>
  <c r="E614" i="8"/>
  <c r="D615" i="8"/>
  <c r="E615" i="8"/>
  <c r="D616" i="8"/>
  <c r="E616" i="8"/>
  <c r="D617" i="8"/>
  <c r="E617" i="8"/>
  <c r="D618" i="8"/>
  <c r="E618" i="8"/>
  <c r="D619" i="8"/>
  <c r="E619" i="8"/>
  <c r="D620" i="8"/>
  <c r="E620" i="8"/>
  <c r="D621" i="8"/>
  <c r="E621" i="8"/>
  <c r="D622" i="8"/>
  <c r="E622" i="8"/>
  <c r="D623" i="8"/>
  <c r="E623" i="8"/>
  <c r="D624" i="8"/>
  <c r="E624" i="8"/>
  <c r="D625" i="8"/>
  <c r="E625" i="8"/>
  <c r="D626" i="8"/>
  <c r="E626" i="8"/>
  <c r="D627" i="8"/>
  <c r="E627" i="8"/>
  <c r="D628" i="8"/>
  <c r="E628" i="8"/>
  <c r="D629" i="8"/>
  <c r="E629" i="8"/>
  <c r="D630" i="8"/>
  <c r="E630" i="8"/>
  <c r="D631" i="8"/>
  <c r="E631" i="8"/>
  <c r="D632" i="8"/>
  <c r="E632" i="8"/>
  <c r="D633" i="8"/>
  <c r="E633" i="8"/>
  <c r="D634" i="8"/>
  <c r="E634" i="8"/>
  <c r="D635" i="8"/>
  <c r="E635" i="8"/>
  <c r="D636" i="8"/>
  <c r="E636" i="8"/>
  <c r="D637" i="8"/>
  <c r="E637" i="8"/>
  <c r="D638" i="8"/>
  <c r="E638" i="8"/>
  <c r="D639" i="8"/>
  <c r="E639" i="8"/>
  <c r="D640" i="8"/>
  <c r="E640" i="8"/>
  <c r="D641" i="8"/>
  <c r="E641" i="8"/>
  <c r="D642" i="8"/>
  <c r="E642" i="8"/>
  <c r="D643" i="8"/>
  <c r="E643" i="8"/>
  <c r="D644" i="8"/>
  <c r="E644" i="8"/>
  <c r="D645" i="8"/>
  <c r="E645" i="8"/>
  <c r="D646" i="8"/>
  <c r="E646" i="8"/>
  <c r="D647" i="8"/>
  <c r="E647" i="8"/>
  <c r="D648" i="8"/>
  <c r="E648" i="8"/>
  <c r="D649" i="8"/>
  <c r="E649" i="8"/>
  <c r="D650" i="8"/>
  <c r="E650" i="8"/>
  <c r="D651" i="8"/>
  <c r="E651" i="8"/>
  <c r="D652" i="8"/>
  <c r="E652" i="8"/>
  <c r="D653" i="8"/>
  <c r="E653" i="8"/>
  <c r="D654" i="8"/>
  <c r="E654" i="8"/>
  <c r="D655" i="8"/>
  <c r="E655" i="8"/>
  <c r="D656" i="8"/>
  <c r="E656" i="8"/>
  <c r="D657" i="8"/>
  <c r="E657" i="8"/>
  <c r="D658" i="8"/>
  <c r="E658" i="8"/>
  <c r="D659" i="8"/>
  <c r="E659" i="8"/>
  <c r="D660" i="8"/>
  <c r="E660" i="8"/>
  <c r="D661" i="8"/>
  <c r="E661" i="8"/>
  <c r="D662" i="8"/>
  <c r="E662" i="8"/>
  <c r="D663" i="8"/>
  <c r="E663" i="8"/>
  <c r="D664" i="8"/>
  <c r="E664" i="8"/>
  <c r="D665" i="8"/>
  <c r="E665" i="8"/>
  <c r="D666" i="8"/>
  <c r="E666" i="8"/>
  <c r="D667" i="8"/>
  <c r="E667" i="8"/>
  <c r="D668" i="8"/>
  <c r="E668" i="8"/>
  <c r="D669" i="8"/>
  <c r="E669" i="8"/>
  <c r="D670" i="8"/>
  <c r="E670" i="8"/>
  <c r="D671" i="8"/>
  <c r="E671" i="8"/>
  <c r="D672" i="8"/>
  <c r="E672" i="8"/>
  <c r="D673" i="8"/>
  <c r="E673" i="8"/>
  <c r="D674" i="8"/>
  <c r="E674" i="8"/>
  <c r="D675" i="8"/>
  <c r="E675" i="8"/>
  <c r="D676" i="8"/>
  <c r="E676" i="8"/>
  <c r="D677" i="8"/>
  <c r="E677" i="8"/>
  <c r="D678" i="8"/>
  <c r="E678" i="8"/>
  <c r="D679" i="8"/>
  <c r="E679" i="8"/>
  <c r="D680" i="8"/>
  <c r="E680" i="8"/>
  <c r="D681" i="8"/>
  <c r="E681" i="8"/>
  <c r="D682" i="8"/>
  <c r="E682" i="8"/>
  <c r="D683" i="8"/>
  <c r="E683" i="8"/>
  <c r="D684" i="8"/>
  <c r="E684" i="8"/>
  <c r="D685" i="8"/>
  <c r="E685" i="8"/>
  <c r="D686" i="8"/>
  <c r="E686" i="8"/>
  <c r="D687" i="8"/>
  <c r="E687" i="8"/>
  <c r="D688" i="8"/>
  <c r="E688" i="8"/>
  <c r="D689" i="8"/>
  <c r="E689" i="8"/>
  <c r="D690" i="8"/>
  <c r="E690" i="8"/>
  <c r="D691" i="8"/>
  <c r="E691" i="8"/>
  <c r="D692" i="8"/>
  <c r="E692" i="8"/>
  <c r="D693" i="8"/>
  <c r="E693" i="8"/>
  <c r="D694" i="8"/>
  <c r="E694" i="8"/>
  <c r="D695" i="8"/>
  <c r="E695" i="8"/>
  <c r="D696" i="8"/>
  <c r="E696" i="8"/>
  <c r="D697" i="8"/>
  <c r="E697" i="8"/>
  <c r="D698" i="8"/>
  <c r="E698" i="8"/>
  <c r="D699" i="8"/>
  <c r="E699" i="8"/>
  <c r="D700" i="8"/>
  <c r="E700" i="8"/>
  <c r="D701" i="8"/>
  <c r="E701" i="8"/>
  <c r="D702" i="8"/>
  <c r="E702" i="8"/>
  <c r="D703" i="8"/>
  <c r="E703" i="8"/>
  <c r="D704" i="8"/>
  <c r="E704" i="8"/>
  <c r="D705" i="8"/>
  <c r="E705" i="8"/>
  <c r="D706" i="8"/>
  <c r="E706" i="8"/>
  <c r="D707" i="8"/>
  <c r="E707" i="8"/>
  <c r="D708" i="8"/>
  <c r="E708" i="8"/>
  <c r="D709" i="8"/>
  <c r="E709" i="8"/>
  <c r="D710" i="8"/>
  <c r="E710" i="8"/>
  <c r="D711" i="8"/>
  <c r="E711" i="8"/>
  <c r="D712" i="8"/>
  <c r="E712" i="8"/>
  <c r="D713" i="8"/>
  <c r="E713" i="8"/>
  <c r="D714" i="8"/>
  <c r="E714" i="8"/>
  <c r="D715" i="8"/>
  <c r="E715" i="8"/>
  <c r="D716" i="8"/>
  <c r="E716" i="8"/>
  <c r="D717" i="8"/>
  <c r="E717" i="8"/>
  <c r="D718" i="8"/>
  <c r="E718" i="8"/>
  <c r="D719" i="8"/>
  <c r="E719" i="8"/>
  <c r="D720" i="8"/>
  <c r="E720" i="8"/>
  <c r="D721" i="8"/>
  <c r="E721" i="8"/>
  <c r="D722" i="8"/>
  <c r="E722" i="8"/>
  <c r="D723" i="8"/>
  <c r="E723" i="8"/>
  <c r="D724" i="8"/>
  <c r="E724" i="8"/>
  <c r="D725" i="8"/>
  <c r="E725" i="8"/>
  <c r="D726" i="8"/>
  <c r="E726" i="8"/>
  <c r="D727" i="8"/>
  <c r="E727" i="8"/>
  <c r="D728" i="8"/>
  <c r="E728" i="8"/>
</calcChain>
</file>

<file path=xl/sharedStrings.xml><?xml version="1.0" encoding="utf-8"?>
<sst xmlns="http://schemas.openxmlformats.org/spreadsheetml/2006/main" count="118" uniqueCount="33">
  <si>
    <t>Период прогнозирования</t>
  </si>
  <si>
    <t>Начало интервала</t>
  </si>
  <si>
    <t>Конец интервала</t>
  </si>
  <si>
    <t>Узел расчетной модели</t>
  </si>
  <si>
    <t>Дата</t>
  </si>
  <si>
    <t>Модель 1 "Random Forest EASY"</t>
  </si>
  <si>
    <t>Модель 2 "Random Forest HARD"</t>
  </si>
  <si>
    <t>Модель 3 "Анализ сезонных компонент"</t>
  </si>
  <si>
    <t>Random forest (с англ. — «случайный лес») — алгоритм машинного обучения, заключающийся в использовании комитета (ансамбля) решающих деревьев. Параметры по умолчанию.</t>
  </si>
  <si>
    <t>Алгоритм Random forest с повышенной объясняющей способностью за счет экспертных параметров.</t>
  </si>
  <si>
    <t>Консенсус-прогноз</t>
  </si>
  <si>
    <t>Комплексная регрессионная модель, основанная на Рядах Фурье, фиктивных переменных и выделении сезонных колебаний и трендов.</t>
  </si>
  <si>
    <t>Модель 4 "Долгосрочная EMPS"</t>
  </si>
  <si>
    <t>Результаты долгосрочного моделирования в модели EMPS (EFI’s Multi-Area Powermarket Simulator), приведенные к узловым и почасовым величинам.</t>
  </si>
  <si>
    <t>Краткое описание использованных методик.</t>
  </si>
  <si>
    <t>Модель 5 "Скользящие средние"</t>
  </si>
  <si>
    <t>Модель, основанная на сглаживании статистических данных.</t>
  </si>
  <si>
    <t>Консенсус узел 101160</t>
  </si>
  <si>
    <t>Консенсус узел 101161</t>
  </si>
  <si>
    <t>1 узел 101160</t>
  </si>
  <si>
    <t>1 узел 101161</t>
  </si>
  <si>
    <t>2 узел 101160</t>
  </si>
  <si>
    <t>2 узел 101161</t>
  </si>
  <si>
    <t>3 узел 101160</t>
  </si>
  <si>
    <t>3 узел 101161</t>
  </si>
  <si>
    <t>4 узел 101160</t>
  </si>
  <si>
    <t>4 узел 101161</t>
  </si>
  <si>
    <t>5 узел 101160</t>
  </si>
  <si>
    <t>5 узел 101161</t>
  </si>
  <si>
    <t>Методика, основанная на усреднении результат нескольких прогнозов, полученных в различных методиках</t>
  </si>
  <si>
    <t>Уточненный прогноз узловых цен на май 2018 года: узлы расчетной модели Тобольской ТЭЦ ПАО "Сибур".</t>
  </si>
  <si>
    <t>Предварительный  прогноз узловых цен на июнь 2018 года: узлы расчетной модели Тобольской ТЭЦ ПАО "Сибур".</t>
  </si>
  <si>
    <t>Предварительный прогноз узловых цен на июль 2018 года: узлы расчетной модели Тобольской ТЭЦ ПАО "Сибур".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</si>
</sst>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i/>
      <u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center"/>
    </xf>
    <xf numFmtId="14" fontId="0" fillId="0" borderId="9" xfId="0" applyNumberFormat="1" applyBorder="1"/>
    <xf numFmtId="14" fontId="0" fillId="0" borderId="10" xfId="0" applyNumberFormat="1" applyBorder="1"/>
    <xf numFmtId="14" fontId="0" fillId="0" borderId="12" xfId="0" applyNumberFormat="1" applyBorder="1"/>
    <xf numFmtId="0" fontId="3" fillId="0" borderId="0" xfId="0" applyFont="1"/>
    <xf numFmtId="0" fontId="4" fillId="0" borderId="0" xfId="0" applyFont="1"/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0" xfId="0"/>
    <xf numFmtId="20" fontId="1" fillId="0" borderId="2" xfId="0" applyNumberFormat="1" applyFont="1" applyBorder="1" applyAlignment="1">
      <alignment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2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в различных методиках и консенсус прогноз, Руб.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'Уточненный май'!$D$8</c:f>
              <c:strCache>
                <c:ptCount val="1"/>
                <c:pt idx="0">
                  <c:v>Консенсус узел 101160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май'!$D$9:$D$752</c:f>
              <c:numCache>
                <c:formatCode>0.00</c:formatCode>
                <c:ptCount val="744"/>
                <c:pt idx="0">
                  <c:v>812.54</c:v>
                </c:pt>
                <c:pt idx="1">
                  <c:v>781.28</c:v>
                </c:pt>
                <c:pt idx="2">
                  <c:v>740.65</c:v>
                </c:pt>
                <c:pt idx="3">
                  <c:v>735.58</c:v>
                </c:pt>
                <c:pt idx="4">
                  <c:v>740.84</c:v>
                </c:pt>
                <c:pt idx="5">
                  <c:v>781.05</c:v>
                </c:pt>
                <c:pt idx="6">
                  <c:v>830.08</c:v>
                </c:pt>
                <c:pt idx="7">
                  <c:v>889.92</c:v>
                </c:pt>
                <c:pt idx="8">
                  <c:v>959.21</c:v>
                </c:pt>
                <c:pt idx="9">
                  <c:v>994.76</c:v>
                </c:pt>
                <c:pt idx="10">
                  <c:v>1003.56</c:v>
                </c:pt>
                <c:pt idx="11">
                  <c:v>1000.76</c:v>
                </c:pt>
                <c:pt idx="12">
                  <c:v>988.58</c:v>
                </c:pt>
                <c:pt idx="13">
                  <c:v>976.53</c:v>
                </c:pt>
                <c:pt idx="14">
                  <c:v>964.11</c:v>
                </c:pt>
                <c:pt idx="15">
                  <c:v>948.81</c:v>
                </c:pt>
                <c:pt idx="16">
                  <c:v>940.56</c:v>
                </c:pt>
                <c:pt idx="17">
                  <c:v>937.38</c:v>
                </c:pt>
                <c:pt idx="18">
                  <c:v>971.94</c:v>
                </c:pt>
                <c:pt idx="19">
                  <c:v>1009.55</c:v>
                </c:pt>
                <c:pt idx="20">
                  <c:v>1008.74</c:v>
                </c:pt>
                <c:pt idx="21">
                  <c:v>978.15</c:v>
                </c:pt>
                <c:pt idx="22">
                  <c:v>910.14</c:v>
                </c:pt>
                <c:pt idx="23">
                  <c:v>856.58</c:v>
                </c:pt>
                <c:pt idx="24">
                  <c:v>787.92</c:v>
                </c:pt>
                <c:pt idx="25">
                  <c:v>767.89</c:v>
                </c:pt>
                <c:pt idx="26">
                  <c:v>747.8</c:v>
                </c:pt>
                <c:pt idx="27">
                  <c:v>740.41</c:v>
                </c:pt>
                <c:pt idx="28">
                  <c:v>753.6</c:v>
                </c:pt>
                <c:pt idx="29">
                  <c:v>793.27</c:v>
                </c:pt>
                <c:pt idx="30">
                  <c:v>865.81</c:v>
                </c:pt>
                <c:pt idx="31">
                  <c:v>968.28</c:v>
                </c:pt>
                <c:pt idx="32">
                  <c:v>1028.0999999999999</c:v>
                </c:pt>
                <c:pt idx="33">
                  <c:v>1053.25</c:v>
                </c:pt>
                <c:pt idx="34">
                  <c:v>1059.3</c:v>
                </c:pt>
                <c:pt idx="35">
                  <c:v>1054.3399999999999</c:v>
                </c:pt>
                <c:pt idx="36">
                  <c:v>1048.19</c:v>
                </c:pt>
                <c:pt idx="37">
                  <c:v>1038.02</c:v>
                </c:pt>
                <c:pt idx="38">
                  <c:v>1026.5</c:v>
                </c:pt>
                <c:pt idx="39">
                  <c:v>1017.9</c:v>
                </c:pt>
                <c:pt idx="40">
                  <c:v>1015.29</c:v>
                </c:pt>
                <c:pt idx="41">
                  <c:v>1009.65</c:v>
                </c:pt>
                <c:pt idx="42">
                  <c:v>1014.85</c:v>
                </c:pt>
                <c:pt idx="43">
                  <c:v>1028.07</c:v>
                </c:pt>
                <c:pt idx="44">
                  <c:v>1034.0999999999999</c:v>
                </c:pt>
                <c:pt idx="45">
                  <c:v>970.71</c:v>
                </c:pt>
                <c:pt idx="46">
                  <c:v>898</c:v>
                </c:pt>
                <c:pt idx="47">
                  <c:v>847.22</c:v>
                </c:pt>
                <c:pt idx="48">
                  <c:v>785.74</c:v>
                </c:pt>
                <c:pt idx="49">
                  <c:v>758.44</c:v>
                </c:pt>
                <c:pt idx="50">
                  <c:v>760.16</c:v>
                </c:pt>
                <c:pt idx="51">
                  <c:v>731.08</c:v>
                </c:pt>
                <c:pt idx="52">
                  <c:v>754.49</c:v>
                </c:pt>
                <c:pt idx="53">
                  <c:v>801.55</c:v>
                </c:pt>
                <c:pt idx="54">
                  <c:v>878.71</c:v>
                </c:pt>
                <c:pt idx="55">
                  <c:v>978.57</c:v>
                </c:pt>
                <c:pt idx="56">
                  <c:v>1035.1600000000001</c:v>
                </c:pt>
                <c:pt idx="57">
                  <c:v>1062.8699999999999</c:v>
                </c:pt>
                <c:pt idx="58">
                  <c:v>1072.3599999999999</c:v>
                </c:pt>
                <c:pt idx="59">
                  <c:v>1078.29</c:v>
                </c:pt>
                <c:pt idx="60">
                  <c:v>1069.58</c:v>
                </c:pt>
                <c:pt idx="61">
                  <c:v>1049.71</c:v>
                </c:pt>
                <c:pt idx="62">
                  <c:v>1041.1300000000001</c:v>
                </c:pt>
                <c:pt idx="63">
                  <c:v>1030.06</c:v>
                </c:pt>
                <c:pt idx="64">
                  <c:v>1027.96</c:v>
                </c:pt>
                <c:pt idx="65">
                  <c:v>1023.46</c:v>
                </c:pt>
                <c:pt idx="66">
                  <c:v>1036.8900000000001</c:v>
                </c:pt>
                <c:pt idx="67">
                  <c:v>1049.78</c:v>
                </c:pt>
                <c:pt idx="68">
                  <c:v>1047.45</c:v>
                </c:pt>
                <c:pt idx="69">
                  <c:v>999.38</c:v>
                </c:pt>
                <c:pt idx="70">
                  <c:v>933.01</c:v>
                </c:pt>
                <c:pt idx="71">
                  <c:v>882.37</c:v>
                </c:pt>
                <c:pt idx="72">
                  <c:v>803.26</c:v>
                </c:pt>
                <c:pt idx="73">
                  <c:v>763.98</c:v>
                </c:pt>
                <c:pt idx="74">
                  <c:v>733.36</c:v>
                </c:pt>
                <c:pt idx="75">
                  <c:v>727.55</c:v>
                </c:pt>
                <c:pt idx="76">
                  <c:v>749.71</c:v>
                </c:pt>
                <c:pt idx="77">
                  <c:v>805.94</c:v>
                </c:pt>
                <c:pt idx="78">
                  <c:v>881.85</c:v>
                </c:pt>
                <c:pt idx="79">
                  <c:v>998.12</c:v>
                </c:pt>
                <c:pt idx="80">
                  <c:v>1075.45</c:v>
                </c:pt>
                <c:pt idx="81">
                  <c:v>1103.3399999999999</c:v>
                </c:pt>
                <c:pt idx="82">
                  <c:v>1109.06</c:v>
                </c:pt>
                <c:pt idx="83">
                  <c:v>1109.99</c:v>
                </c:pt>
                <c:pt idx="84">
                  <c:v>1097.3900000000001</c:v>
                </c:pt>
                <c:pt idx="85">
                  <c:v>1081.68</c:v>
                </c:pt>
                <c:pt idx="86">
                  <c:v>1071.42</c:v>
                </c:pt>
                <c:pt idx="87">
                  <c:v>1058.8</c:v>
                </c:pt>
                <c:pt idx="88">
                  <c:v>1055.72</c:v>
                </c:pt>
                <c:pt idx="89">
                  <c:v>1049.4000000000001</c:v>
                </c:pt>
                <c:pt idx="90">
                  <c:v>1049.99</c:v>
                </c:pt>
                <c:pt idx="91">
                  <c:v>1059.1500000000001</c:v>
                </c:pt>
                <c:pt idx="92">
                  <c:v>1056.08</c:v>
                </c:pt>
                <c:pt idx="93">
                  <c:v>1009.04</c:v>
                </c:pt>
                <c:pt idx="94">
                  <c:v>939.43</c:v>
                </c:pt>
                <c:pt idx="95">
                  <c:v>892.67</c:v>
                </c:pt>
                <c:pt idx="96">
                  <c:v>852.88</c:v>
                </c:pt>
                <c:pt idx="97">
                  <c:v>808.15</c:v>
                </c:pt>
                <c:pt idx="98">
                  <c:v>784.35</c:v>
                </c:pt>
                <c:pt idx="99">
                  <c:v>772.87</c:v>
                </c:pt>
                <c:pt idx="100">
                  <c:v>773.76</c:v>
                </c:pt>
                <c:pt idx="101">
                  <c:v>804.28</c:v>
                </c:pt>
                <c:pt idx="102">
                  <c:v>856.98</c:v>
                </c:pt>
                <c:pt idx="103">
                  <c:v>942.06</c:v>
                </c:pt>
                <c:pt idx="104">
                  <c:v>1055.4000000000001</c:v>
                </c:pt>
                <c:pt idx="105">
                  <c:v>1091.0899999999999</c:v>
                </c:pt>
                <c:pt idx="106">
                  <c:v>1101.6199999999999</c:v>
                </c:pt>
                <c:pt idx="107">
                  <c:v>1096.4000000000001</c:v>
                </c:pt>
                <c:pt idx="108">
                  <c:v>1087.9000000000001</c:v>
                </c:pt>
                <c:pt idx="109">
                  <c:v>1073.7</c:v>
                </c:pt>
                <c:pt idx="110">
                  <c:v>1063.3900000000001</c:v>
                </c:pt>
                <c:pt idx="111">
                  <c:v>1053.6600000000001</c:v>
                </c:pt>
                <c:pt idx="112">
                  <c:v>1050.6099999999999</c:v>
                </c:pt>
                <c:pt idx="113">
                  <c:v>1053.96</c:v>
                </c:pt>
                <c:pt idx="114">
                  <c:v>1063.53</c:v>
                </c:pt>
                <c:pt idx="115">
                  <c:v>1080.95</c:v>
                </c:pt>
                <c:pt idx="116">
                  <c:v>1078.67</c:v>
                </c:pt>
                <c:pt idx="117">
                  <c:v>1026.51</c:v>
                </c:pt>
                <c:pt idx="118">
                  <c:v>949.6</c:v>
                </c:pt>
                <c:pt idx="119">
                  <c:v>890.92</c:v>
                </c:pt>
                <c:pt idx="120">
                  <c:v>847.68</c:v>
                </c:pt>
                <c:pt idx="121">
                  <c:v>806.22</c:v>
                </c:pt>
                <c:pt idx="122">
                  <c:v>773.3</c:v>
                </c:pt>
                <c:pt idx="123">
                  <c:v>759.91</c:v>
                </c:pt>
                <c:pt idx="124">
                  <c:v>749.87</c:v>
                </c:pt>
                <c:pt idx="125">
                  <c:v>761.96</c:v>
                </c:pt>
                <c:pt idx="126">
                  <c:v>803.87</c:v>
                </c:pt>
                <c:pt idx="127">
                  <c:v>881.89</c:v>
                </c:pt>
                <c:pt idx="128">
                  <c:v>976.13</c:v>
                </c:pt>
                <c:pt idx="129">
                  <c:v>1030.1400000000001</c:v>
                </c:pt>
                <c:pt idx="130">
                  <c:v>1046.76</c:v>
                </c:pt>
                <c:pt idx="131">
                  <c:v>1041.9000000000001</c:v>
                </c:pt>
                <c:pt idx="132">
                  <c:v>1032.97</c:v>
                </c:pt>
                <c:pt idx="133">
                  <c:v>1013.41</c:v>
                </c:pt>
                <c:pt idx="134">
                  <c:v>1000.43</c:v>
                </c:pt>
                <c:pt idx="135">
                  <c:v>992.81</c:v>
                </c:pt>
                <c:pt idx="136">
                  <c:v>987.95</c:v>
                </c:pt>
                <c:pt idx="137">
                  <c:v>997.49</c:v>
                </c:pt>
                <c:pt idx="138">
                  <c:v>1029.3599999999999</c:v>
                </c:pt>
                <c:pt idx="139">
                  <c:v>1070.1600000000001</c:v>
                </c:pt>
                <c:pt idx="140">
                  <c:v>1084.44</c:v>
                </c:pt>
                <c:pt idx="141">
                  <c:v>1049.1199999999999</c:v>
                </c:pt>
                <c:pt idx="142">
                  <c:v>975.63</c:v>
                </c:pt>
                <c:pt idx="143">
                  <c:v>925.64</c:v>
                </c:pt>
                <c:pt idx="144">
                  <c:v>862.3</c:v>
                </c:pt>
                <c:pt idx="145">
                  <c:v>807.74</c:v>
                </c:pt>
                <c:pt idx="146">
                  <c:v>776.04</c:v>
                </c:pt>
                <c:pt idx="147">
                  <c:v>751.75</c:v>
                </c:pt>
                <c:pt idx="148">
                  <c:v>766.01</c:v>
                </c:pt>
                <c:pt idx="149">
                  <c:v>797.65</c:v>
                </c:pt>
                <c:pt idx="150">
                  <c:v>861.58</c:v>
                </c:pt>
                <c:pt idx="151">
                  <c:v>958.27</c:v>
                </c:pt>
                <c:pt idx="152">
                  <c:v>1020.07</c:v>
                </c:pt>
                <c:pt idx="153">
                  <c:v>1049.94</c:v>
                </c:pt>
                <c:pt idx="154">
                  <c:v>1052.3499999999999</c:v>
                </c:pt>
                <c:pt idx="155">
                  <c:v>1052.97</c:v>
                </c:pt>
                <c:pt idx="156">
                  <c:v>1046.1300000000001</c:v>
                </c:pt>
                <c:pt idx="157">
                  <c:v>1032.0899999999999</c:v>
                </c:pt>
                <c:pt idx="158">
                  <c:v>1019.53</c:v>
                </c:pt>
                <c:pt idx="159">
                  <c:v>1003.29</c:v>
                </c:pt>
                <c:pt idx="160">
                  <c:v>1003.59</c:v>
                </c:pt>
                <c:pt idx="161">
                  <c:v>1007.94</c:v>
                </c:pt>
                <c:pt idx="162">
                  <c:v>1030.68</c:v>
                </c:pt>
                <c:pt idx="163">
                  <c:v>1056.6600000000001</c:v>
                </c:pt>
                <c:pt idx="164">
                  <c:v>1074.26</c:v>
                </c:pt>
                <c:pt idx="165">
                  <c:v>1029.93</c:v>
                </c:pt>
                <c:pt idx="166">
                  <c:v>954.53</c:v>
                </c:pt>
                <c:pt idx="167">
                  <c:v>897.14</c:v>
                </c:pt>
                <c:pt idx="168">
                  <c:v>837.6</c:v>
                </c:pt>
                <c:pt idx="169">
                  <c:v>798.06</c:v>
                </c:pt>
                <c:pt idx="170">
                  <c:v>746.95</c:v>
                </c:pt>
                <c:pt idx="171">
                  <c:v>736.93</c:v>
                </c:pt>
                <c:pt idx="172">
                  <c:v>746</c:v>
                </c:pt>
                <c:pt idx="173">
                  <c:v>803.67</c:v>
                </c:pt>
                <c:pt idx="174">
                  <c:v>880.91</c:v>
                </c:pt>
                <c:pt idx="175">
                  <c:v>970.7</c:v>
                </c:pt>
                <c:pt idx="176">
                  <c:v>1014.81</c:v>
                </c:pt>
                <c:pt idx="177">
                  <c:v>1042.33</c:v>
                </c:pt>
                <c:pt idx="178">
                  <c:v>1043.5899999999999</c:v>
                </c:pt>
                <c:pt idx="179">
                  <c:v>1040.3900000000001</c:v>
                </c:pt>
                <c:pt idx="180">
                  <c:v>1033.1500000000001</c:v>
                </c:pt>
                <c:pt idx="181">
                  <c:v>1025.51</c:v>
                </c:pt>
                <c:pt idx="182">
                  <c:v>1014.72</c:v>
                </c:pt>
                <c:pt idx="183">
                  <c:v>1002.59</c:v>
                </c:pt>
                <c:pt idx="184">
                  <c:v>995.95</c:v>
                </c:pt>
                <c:pt idx="185">
                  <c:v>999.04</c:v>
                </c:pt>
                <c:pt idx="186">
                  <c:v>1023.3</c:v>
                </c:pt>
                <c:pt idx="187">
                  <c:v>1043.9000000000001</c:v>
                </c:pt>
                <c:pt idx="188">
                  <c:v>1048.08</c:v>
                </c:pt>
                <c:pt idx="189">
                  <c:v>1004.77</c:v>
                </c:pt>
                <c:pt idx="190">
                  <c:v>942.8</c:v>
                </c:pt>
                <c:pt idx="191">
                  <c:v>886.01</c:v>
                </c:pt>
                <c:pt idx="192">
                  <c:v>832.48</c:v>
                </c:pt>
                <c:pt idx="193">
                  <c:v>787.91</c:v>
                </c:pt>
                <c:pt idx="194">
                  <c:v>756.38</c:v>
                </c:pt>
                <c:pt idx="195">
                  <c:v>749.43</c:v>
                </c:pt>
                <c:pt idx="196">
                  <c:v>760.63</c:v>
                </c:pt>
                <c:pt idx="197">
                  <c:v>789.31</c:v>
                </c:pt>
                <c:pt idx="198">
                  <c:v>851.44</c:v>
                </c:pt>
                <c:pt idx="199">
                  <c:v>909.44</c:v>
                </c:pt>
                <c:pt idx="200">
                  <c:v>975.17</c:v>
                </c:pt>
                <c:pt idx="201">
                  <c:v>1009.7</c:v>
                </c:pt>
                <c:pt idx="202">
                  <c:v>1022.11</c:v>
                </c:pt>
                <c:pt idx="203">
                  <c:v>1022.8</c:v>
                </c:pt>
                <c:pt idx="204">
                  <c:v>1018.77</c:v>
                </c:pt>
                <c:pt idx="205">
                  <c:v>1010.57</c:v>
                </c:pt>
                <c:pt idx="206">
                  <c:v>1002.24</c:v>
                </c:pt>
                <c:pt idx="207">
                  <c:v>986.06</c:v>
                </c:pt>
                <c:pt idx="208">
                  <c:v>978.76</c:v>
                </c:pt>
                <c:pt idx="209">
                  <c:v>978.84</c:v>
                </c:pt>
                <c:pt idx="210">
                  <c:v>991.49</c:v>
                </c:pt>
                <c:pt idx="211">
                  <c:v>1015.52</c:v>
                </c:pt>
                <c:pt idx="212">
                  <c:v>1021</c:v>
                </c:pt>
                <c:pt idx="213">
                  <c:v>987.5</c:v>
                </c:pt>
                <c:pt idx="214">
                  <c:v>929.55</c:v>
                </c:pt>
                <c:pt idx="215">
                  <c:v>883.09</c:v>
                </c:pt>
                <c:pt idx="216">
                  <c:v>811.49</c:v>
                </c:pt>
                <c:pt idx="217">
                  <c:v>772.42</c:v>
                </c:pt>
                <c:pt idx="218">
                  <c:v>746.94</c:v>
                </c:pt>
                <c:pt idx="219">
                  <c:v>738.46</c:v>
                </c:pt>
                <c:pt idx="220">
                  <c:v>757.35</c:v>
                </c:pt>
                <c:pt idx="221">
                  <c:v>803.54</c:v>
                </c:pt>
                <c:pt idx="222">
                  <c:v>876.72</c:v>
                </c:pt>
                <c:pt idx="223">
                  <c:v>987.5</c:v>
                </c:pt>
                <c:pt idx="224">
                  <c:v>1026.96</c:v>
                </c:pt>
                <c:pt idx="225">
                  <c:v>1034.33</c:v>
                </c:pt>
                <c:pt idx="226">
                  <c:v>1034.8</c:v>
                </c:pt>
                <c:pt idx="227">
                  <c:v>1042.67</c:v>
                </c:pt>
                <c:pt idx="228">
                  <c:v>1036.3</c:v>
                </c:pt>
                <c:pt idx="229">
                  <c:v>1027.47</c:v>
                </c:pt>
                <c:pt idx="230">
                  <c:v>1018.96</c:v>
                </c:pt>
                <c:pt idx="231">
                  <c:v>1009.93</c:v>
                </c:pt>
                <c:pt idx="232">
                  <c:v>1012.31</c:v>
                </c:pt>
                <c:pt idx="233">
                  <c:v>1012.73</c:v>
                </c:pt>
                <c:pt idx="234">
                  <c:v>1020.67</c:v>
                </c:pt>
                <c:pt idx="235">
                  <c:v>1027.78</c:v>
                </c:pt>
                <c:pt idx="236">
                  <c:v>1025.0999999999999</c:v>
                </c:pt>
                <c:pt idx="237">
                  <c:v>983.59</c:v>
                </c:pt>
                <c:pt idx="238">
                  <c:v>926.79</c:v>
                </c:pt>
                <c:pt idx="239">
                  <c:v>878.86</c:v>
                </c:pt>
                <c:pt idx="240">
                  <c:v>815.34</c:v>
                </c:pt>
                <c:pt idx="241">
                  <c:v>773.07</c:v>
                </c:pt>
                <c:pt idx="242">
                  <c:v>752.16</c:v>
                </c:pt>
                <c:pt idx="243">
                  <c:v>752.93</c:v>
                </c:pt>
                <c:pt idx="244">
                  <c:v>776.57</c:v>
                </c:pt>
                <c:pt idx="245">
                  <c:v>825.62</c:v>
                </c:pt>
                <c:pt idx="246">
                  <c:v>905.52</c:v>
                </c:pt>
                <c:pt idx="247">
                  <c:v>1006.45</c:v>
                </c:pt>
                <c:pt idx="248">
                  <c:v>1050.81</c:v>
                </c:pt>
                <c:pt idx="249">
                  <c:v>1065.5</c:v>
                </c:pt>
                <c:pt idx="250">
                  <c:v>1058.83</c:v>
                </c:pt>
                <c:pt idx="251">
                  <c:v>1053.6500000000001</c:v>
                </c:pt>
                <c:pt idx="252">
                  <c:v>1053.32</c:v>
                </c:pt>
                <c:pt idx="253">
                  <c:v>1047.0899999999999</c:v>
                </c:pt>
                <c:pt idx="254">
                  <c:v>1033.56</c:v>
                </c:pt>
                <c:pt idx="255">
                  <c:v>1024.03</c:v>
                </c:pt>
                <c:pt idx="256">
                  <c:v>1023.63</c:v>
                </c:pt>
                <c:pt idx="257">
                  <c:v>1019.84</c:v>
                </c:pt>
                <c:pt idx="258">
                  <c:v>1028.1300000000001</c:v>
                </c:pt>
                <c:pt idx="259">
                  <c:v>1037.19</c:v>
                </c:pt>
                <c:pt idx="260">
                  <c:v>1035.6400000000001</c:v>
                </c:pt>
                <c:pt idx="261">
                  <c:v>1014.04</c:v>
                </c:pt>
                <c:pt idx="262">
                  <c:v>957.44</c:v>
                </c:pt>
                <c:pt idx="263">
                  <c:v>915.41</c:v>
                </c:pt>
                <c:pt idx="264">
                  <c:v>876.87</c:v>
                </c:pt>
                <c:pt idx="265">
                  <c:v>833.68</c:v>
                </c:pt>
                <c:pt idx="266">
                  <c:v>812.34</c:v>
                </c:pt>
                <c:pt idx="267">
                  <c:v>804.25</c:v>
                </c:pt>
                <c:pt idx="268">
                  <c:v>811.53</c:v>
                </c:pt>
                <c:pt idx="269">
                  <c:v>835.53</c:v>
                </c:pt>
                <c:pt idx="270">
                  <c:v>872.35</c:v>
                </c:pt>
                <c:pt idx="271">
                  <c:v>972.17</c:v>
                </c:pt>
                <c:pt idx="272">
                  <c:v>1063.56</c:v>
                </c:pt>
                <c:pt idx="273">
                  <c:v>1079.19</c:v>
                </c:pt>
                <c:pt idx="274">
                  <c:v>1077.6300000000001</c:v>
                </c:pt>
                <c:pt idx="275">
                  <c:v>1071.68</c:v>
                </c:pt>
                <c:pt idx="276">
                  <c:v>1062.2</c:v>
                </c:pt>
                <c:pt idx="277">
                  <c:v>1050.83</c:v>
                </c:pt>
                <c:pt idx="278">
                  <c:v>1036.9100000000001</c:v>
                </c:pt>
                <c:pt idx="279">
                  <c:v>1023.55</c:v>
                </c:pt>
                <c:pt idx="280">
                  <c:v>1018</c:v>
                </c:pt>
                <c:pt idx="281">
                  <c:v>1019.95</c:v>
                </c:pt>
                <c:pt idx="282">
                  <c:v>1036.67</c:v>
                </c:pt>
                <c:pt idx="283">
                  <c:v>1047.7</c:v>
                </c:pt>
                <c:pt idx="284">
                  <c:v>1045.47</c:v>
                </c:pt>
                <c:pt idx="285">
                  <c:v>1013.94</c:v>
                </c:pt>
                <c:pt idx="286">
                  <c:v>947.61</c:v>
                </c:pt>
                <c:pt idx="287">
                  <c:v>899.39</c:v>
                </c:pt>
                <c:pt idx="288">
                  <c:v>845.32</c:v>
                </c:pt>
                <c:pt idx="289">
                  <c:v>805.07</c:v>
                </c:pt>
                <c:pt idx="290">
                  <c:v>772.36</c:v>
                </c:pt>
                <c:pt idx="291">
                  <c:v>758.62</c:v>
                </c:pt>
                <c:pt idx="292">
                  <c:v>752.34</c:v>
                </c:pt>
                <c:pt idx="293">
                  <c:v>760.96</c:v>
                </c:pt>
                <c:pt idx="294">
                  <c:v>797.28</c:v>
                </c:pt>
                <c:pt idx="295">
                  <c:v>869.98</c:v>
                </c:pt>
                <c:pt idx="296">
                  <c:v>957.41</c:v>
                </c:pt>
                <c:pt idx="297">
                  <c:v>1001.44</c:v>
                </c:pt>
                <c:pt idx="298">
                  <c:v>1007.89</c:v>
                </c:pt>
                <c:pt idx="299">
                  <c:v>1003.76</c:v>
                </c:pt>
                <c:pt idx="300">
                  <c:v>992.68</c:v>
                </c:pt>
                <c:pt idx="301">
                  <c:v>977.42</c:v>
                </c:pt>
                <c:pt idx="302">
                  <c:v>971.96</c:v>
                </c:pt>
                <c:pt idx="303">
                  <c:v>959.91</c:v>
                </c:pt>
                <c:pt idx="304">
                  <c:v>947.4</c:v>
                </c:pt>
                <c:pt idx="305">
                  <c:v>952.74</c:v>
                </c:pt>
                <c:pt idx="306">
                  <c:v>982.03</c:v>
                </c:pt>
                <c:pt idx="307">
                  <c:v>1016.63</c:v>
                </c:pt>
                <c:pt idx="308">
                  <c:v>1026.3399999999999</c:v>
                </c:pt>
                <c:pt idx="309">
                  <c:v>998.17</c:v>
                </c:pt>
                <c:pt idx="310">
                  <c:v>936.9</c:v>
                </c:pt>
                <c:pt idx="311">
                  <c:v>888.23</c:v>
                </c:pt>
                <c:pt idx="312">
                  <c:v>821.98</c:v>
                </c:pt>
                <c:pt idx="313">
                  <c:v>776.5</c:v>
                </c:pt>
                <c:pt idx="314">
                  <c:v>741.65</c:v>
                </c:pt>
                <c:pt idx="315">
                  <c:v>721.31</c:v>
                </c:pt>
                <c:pt idx="316">
                  <c:v>744.72</c:v>
                </c:pt>
                <c:pt idx="317">
                  <c:v>766.55</c:v>
                </c:pt>
                <c:pt idx="318">
                  <c:v>853.64</c:v>
                </c:pt>
                <c:pt idx="319">
                  <c:v>949.41</c:v>
                </c:pt>
                <c:pt idx="320">
                  <c:v>994.46</c:v>
                </c:pt>
                <c:pt idx="321">
                  <c:v>1018.91</c:v>
                </c:pt>
                <c:pt idx="322">
                  <c:v>1026.79</c:v>
                </c:pt>
                <c:pt idx="323">
                  <c:v>1024.54</c:v>
                </c:pt>
                <c:pt idx="324">
                  <c:v>1013.85</c:v>
                </c:pt>
                <c:pt idx="325">
                  <c:v>1000.13</c:v>
                </c:pt>
                <c:pt idx="326">
                  <c:v>987.46</c:v>
                </c:pt>
                <c:pt idx="327">
                  <c:v>976.47</c:v>
                </c:pt>
                <c:pt idx="328">
                  <c:v>970.09</c:v>
                </c:pt>
                <c:pt idx="329">
                  <c:v>971.05</c:v>
                </c:pt>
                <c:pt idx="330">
                  <c:v>992.26</c:v>
                </c:pt>
                <c:pt idx="331">
                  <c:v>1001.47</c:v>
                </c:pt>
                <c:pt idx="332">
                  <c:v>1003.43</c:v>
                </c:pt>
                <c:pt idx="333">
                  <c:v>971.5</c:v>
                </c:pt>
                <c:pt idx="334">
                  <c:v>904.25</c:v>
                </c:pt>
                <c:pt idx="335">
                  <c:v>866.71</c:v>
                </c:pt>
                <c:pt idx="336">
                  <c:v>782.09</c:v>
                </c:pt>
                <c:pt idx="337">
                  <c:v>732.8</c:v>
                </c:pt>
                <c:pt idx="338">
                  <c:v>685.8</c:v>
                </c:pt>
                <c:pt idx="339">
                  <c:v>685.04</c:v>
                </c:pt>
                <c:pt idx="340">
                  <c:v>705.04</c:v>
                </c:pt>
                <c:pt idx="341">
                  <c:v>778.14</c:v>
                </c:pt>
                <c:pt idx="342">
                  <c:v>867.25</c:v>
                </c:pt>
                <c:pt idx="343">
                  <c:v>956.63</c:v>
                </c:pt>
                <c:pt idx="344">
                  <c:v>991.2</c:v>
                </c:pt>
                <c:pt idx="345">
                  <c:v>1007.36</c:v>
                </c:pt>
                <c:pt idx="346">
                  <c:v>1007.85</c:v>
                </c:pt>
                <c:pt idx="347">
                  <c:v>1003.59</c:v>
                </c:pt>
                <c:pt idx="348">
                  <c:v>993.31</c:v>
                </c:pt>
                <c:pt idx="349">
                  <c:v>980.19</c:v>
                </c:pt>
                <c:pt idx="350">
                  <c:v>969.43</c:v>
                </c:pt>
                <c:pt idx="351">
                  <c:v>963.47</c:v>
                </c:pt>
                <c:pt idx="352">
                  <c:v>965.67</c:v>
                </c:pt>
                <c:pt idx="353">
                  <c:v>967.74</c:v>
                </c:pt>
                <c:pt idx="354">
                  <c:v>982.64</c:v>
                </c:pt>
                <c:pt idx="355">
                  <c:v>977.88</c:v>
                </c:pt>
                <c:pt idx="356">
                  <c:v>987.65</c:v>
                </c:pt>
                <c:pt idx="357">
                  <c:v>949.65</c:v>
                </c:pt>
                <c:pt idx="358">
                  <c:v>890.74</c:v>
                </c:pt>
                <c:pt idx="359">
                  <c:v>852.61</c:v>
                </c:pt>
                <c:pt idx="360">
                  <c:v>771.58</c:v>
                </c:pt>
                <c:pt idx="361">
                  <c:v>717.56</c:v>
                </c:pt>
                <c:pt idx="362">
                  <c:v>692.97</c:v>
                </c:pt>
                <c:pt idx="363">
                  <c:v>692.21</c:v>
                </c:pt>
                <c:pt idx="364">
                  <c:v>719.17</c:v>
                </c:pt>
                <c:pt idx="365">
                  <c:v>774.3</c:v>
                </c:pt>
                <c:pt idx="366">
                  <c:v>849.35</c:v>
                </c:pt>
                <c:pt idx="367">
                  <c:v>956.8</c:v>
                </c:pt>
                <c:pt idx="368">
                  <c:v>1002.6</c:v>
                </c:pt>
                <c:pt idx="369">
                  <c:v>1008.42</c:v>
                </c:pt>
                <c:pt idx="370">
                  <c:v>1004.61</c:v>
                </c:pt>
                <c:pt idx="371">
                  <c:v>1004.51</c:v>
                </c:pt>
                <c:pt idx="372">
                  <c:v>1002.12</c:v>
                </c:pt>
                <c:pt idx="373">
                  <c:v>991.37</c:v>
                </c:pt>
                <c:pt idx="374">
                  <c:v>980.71</c:v>
                </c:pt>
                <c:pt idx="375">
                  <c:v>966.57</c:v>
                </c:pt>
                <c:pt idx="376">
                  <c:v>961.54</c:v>
                </c:pt>
                <c:pt idx="377">
                  <c:v>972.46</c:v>
                </c:pt>
                <c:pt idx="378">
                  <c:v>978.9</c:v>
                </c:pt>
                <c:pt idx="379">
                  <c:v>982.5</c:v>
                </c:pt>
                <c:pt idx="380">
                  <c:v>974.39</c:v>
                </c:pt>
                <c:pt idx="381">
                  <c:v>927.03</c:v>
                </c:pt>
                <c:pt idx="382">
                  <c:v>880.16</c:v>
                </c:pt>
                <c:pt idx="383">
                  <c:v>848.1</c:v>
                </c:pt>
                <c:pt idx="384">
                  <c:v>762.47</c:v>
                </c:pt>
                <c:pt idx="385">
                  <c:v>737.77</c:v>
                </c:pt>
                <c:pt idx="386">
                  <c:v>693.21</c:v>
                </c:pt>
                <c:pt idx="387">
                  <c:v>697.58</c:v>
                </c:pt>
                <c:pt idx="388">
                  <c:v>730.48</c:v>
                </c:pt>
                <c:pt idx="389">
                  <c:v>791.02</c:v>
                </c:pt>
                <c:pt idx="390">
                  <c:v>872.63</c:v>
                </c:pt>
                <c:pt idx="391">
                  <c:v>978.49</c:v>
                </c:pt>
                <c:pt idx="392">
                  <c:v>1024.76</c:v>
                </c:pt>
                <c:pt idx="393">
                  <c:v>1035.1500000000001</c:v>
                </c:pt>
                <c:pt idx="394">
                  <c:v>1037.53</c:v>
                </c:pt>
                <c:pt idx="395">
                  <c:v>1029.76</c:v>
                </c:pt>
                <c:pt idx="396">
                  <c:v>1021.92</c:v>
                </c:pt>
                <c:pt idx="397">
                  <c:v>1009.74</c:v>
                </c:pt>
                <c:pt idx="398">
                  <c:v>1000.17</c:v>
                </c:pt>
                <c:pt idx="399">
                  <c:v>989.74</c:v>
                </c:pt>
                <c:pt idx="400">
                  <c:v>992.56</c:v>
                </c:pt>
                <c:pt idx="401">
                  <c:v>993.81</c:v>
                </c:pt>
                <c:pt idx="402">
                  <c:v>1001.6</c:v>
                </c:pt>
                <c:pt idx="403">
                  <c:v>1015.17</c:v>
                </c:pt>
                <c:pt idx="404">
                  <c:v>1010.43</c:v>
                </c:pt>
                <c:pt idx="405">
                  <c:v>965.17</c:v>
                </c:pt>
                <c:pt idx="406">
                  <c:v>910.42</c:v>
                </c:pt>
                <c:pt idx="407">
                  <c:v>874.88</c:v>
                </c:pt>
                <c:pt idx="408">
                  <c:v>792.85</c:v>
                </c:pt>
                <c:pt idx="409">
                  <c:v>749.36</c:v>
                </c:pt>
                <c:pt idx="410">
                  <c:v>722.56</c:v>
                </c:pt>
                <c:pt idx="411">
                  <c:v>731.32</c:v>
                </c:pt>
                <c:pt idx="412">
                  <c:v>750.39</c:v>
                </c:pt>
                <c:pt idx="413">
                  <c:v>821.47</c:v>
                </c:pt>
                <c:pt idx="414">
                  <c:v>911.93</c:v>
                </c:pt>
                <c:pt idx="415">
                  <c:v>1007.11</c:v>
                </c:pt>
                <c:pt idx="416">
                  <c:v>1065.24</c:v>
                </c:pt>
                <c:pt idx="417">
                  <c:v>1085.08</c:v>
                </c:pt>
                <c:pt idx="418">
                  <c:v>1086.3699999999999</c:v>
                </c:pt>
                <c:pt idx="419">
                  <c:v>1082.43</c:v>
                </c:pt>
                <c:pt idx="420">
                  <c:v>1075.08</c:v>
                </c:pt>
                <c:pt idx="421">
                  <c:v>1064.94</c:v>
                </c:pt>
                <c:pt idx="422">
                  <c:v>1048.46</c:v>
                </c:pt>
                <c:pt idx="423">
                  <c:v>1035.1500000000001</c:v>
                </c:pt>
                <c:pt idx="424">
                  <c:v>1031.77</c:v>
                </c:pt>
                <c:pt idx="425">
                  <c:v>1029.1600000000001</c:v>
                </c:pt>
                <c:pt idx="426">
                  <c:v>1032.2</c:v>
                </c:pt>
                <c:pt idx="427">
                  <c:v>1038</c:v>
                </c:pt>
                <c:pt idx="428">
                  <c:v>1038.8900000000001</c:v>
                </c:pt>
                <c:pt idx="429">
                  <c:v>985.03</c:v>
                </c:pt>
                <c:pt idx="430">
                  <c:v>928.82</c:v>
                </c:pt>
                <c:pt idx="431">
                  <c:v>899.62</c:v>
                </c:pt>
                <c:pt idx="432">
                  <c:v>859.43</c:v>
                </c:pt>
                <c:pt idx="433">
                  <c:v>816.85</c:v>
                </c:pt>
                <c:pt idx="434">
                  <c:v>792.37</c:v>
                </c:pt>
                <c:pt idx="435">
                  <c:v>782.73</c:v>
                </c:pt>
                <c:pt idx="436">
                  <c:v>788.89</c:v>
                </c:pt>
                <c:pt idx="437">
                  <c:v>819.65</c:v>
                </c:pt>
                <c:pt idx="438">
                  <c:v>867.82</c:v>
                </c:pt>
                <c:pt idx="439">
                  <c:v>967.71</c:v>
                </c:pt>
                <c:pt idx="440">
                  <c:v>1066.3699999999999</c:v>
                </c:pt>
                <c:pt idx="441">
                  <c:v>1090.3900000000001</c:v>
                </c:pt>
                <c:pt idx="442">
                  <c:v>1103.3399999999999</c:v>
                </c:pt>
                <c:pt idx="443">
                  <c:v>1104.81</c:v>
                </c:pt>
                <c:pt idx="444">
                  <c:v>1096.3900000000001</c:v>
                </c:pt>
                <c:pt idx="445">
                  <c:v>1079.1400000000001</c:v>
                </c:pt>
                <c:pt idx="446">
                  <c:v>1070.1500000000001</c:v>
                </c:pt>
                <c:pt idx="447">
                  <c:v>1059.21</c:v>
                </c:pt>
                <c:pt idx="448">
                  <c:v>1052.6500000000001</c:v>
                </c:pt>
                <c:pt idx="449">
                  <c:v>1049.82</c:v>
                </c:pt>
                <c:pt idx="450">
                  <c:v>1059.1300000000001</c:v>
                </c:pt>
                <c:pt idx="451">
                  <c:v>1070.6600000000001</c:v>
                </c:pt>
                <c:pt idx="452">
                  <c:v>1071.73</c:v>
                </c:pt>
                <c:pt idx="453">
                  <c:v>1030.23</c:v>
                </c:pt>
                <c:pt idx="454">
                  <c:v>953.1</c:v>
                </c:pt>
                <c:pt idx="455">
                  <c:v>907.14</c:v>
                </c:pt>
                <c:pt idx="456">
                  <c:v>849.2</c:v>
                </c:pt>
                <c:pt idx="457">
                  <c:v>811.81</c:v>
                </c:pt>
                <c:pt idx="458">
                  <c:v>768.38</c:v>
                </c:pt>
                <c:pt idx="459">
                  <c:v>743.81</c:v>
                </c:pt>
                <c:pt idx="460">
                  <c:v>728.02</c:v>
                </c:pt>
                <c:pt idx="461">
                  <c:v>752.75</c:v>
                </c:pt>
                <c:pt idx="462">
                  <c:v>801.74</c:v>
                </c:pt>
                <c:pt idx="463">
                  <c:v>879.13</c:v>
                </c:pt>
                <c:pt idx="464">
                  <c:v>968.24</c:v>
                </c:pt>
                <c:pt idx="465">
                  <c:v>1010.52</c:v>
                </c:pt>
                <c:pt idx="466">
                  <c:v>1024.3399999999999</c:v>
                </c:pt>
                <c:pt idx="467">
                  <c:v>1021.95</c:v>
                </c:pt>
                <c:pt idx="468">
                  <c:v>1018.23</c:v>
                </c:pt>
                <c:pt idx="469">
                  <c:v>1006.1</c:v>
                </c:pt>
                <c:pt idx="470">
                  <c:v>995.86</c:v>
                </c:pt>
                <c:pt idx="471">
                  <c:v>982.37</c:v>
                </c:pt>
                <c:pt idx="472">
                  <c:v>972.06</c:v>
                </c:pt>
                <c:pt idx="473">
                  <c:v>975.06</c:v>
                </c:pt>
                <c:pt idx="474">
                  <c:v>1006.86</c:v>
                </c:pt>
                <c:pt idx="475">
                  <c:v>1026.8800000000001</c:v>
                </c:pt>
                <c:pt idx="476">
                  <c:v>1043.9100000000001</c:v>
                </c:pt>
                <c:pt idx="477">
                  <c:v>1018</c:v>
                </c:pt>
                <c:pt idx="478">
                  <c:v>956.12</c:v>
                </c:pt>
                <c:pt idx="479">
                  <c:v>886.89</c:v>
                </c:pt>
                <c:pt idx="480">
                  <c:v>834.23</c:v>
                </c:pt>
                <c:pt idx="481">
                  <c:v>778.65</c:v>
                </c:pt>
                <c:pt idx="482">
                  <c:v>736.26</c:v>
                </c:pt>
                <c:pt idx="483">
                  <c:v>722.31</c:v>
                </c:pt>
                <c:pt idx="484">
                  <c:v>748.49</c:v>
                </c:pt>
                <c:pt idx="485">
                  <c:v>793.23</c:v>
                </c:pt>
                <c:pt idx="486">
                  <c:v>883.84</c:v>
                </c:pt>
                <c:pt idx="487">
                  <c:v>974.41</c:v>
                </c:pt>
                <c:pt idx="488">
                  <c:v>1037.69</c:v>
                </c:pt>
                <c:pt idx="489">
                  <c:v>1067.32</c:v>
                </c:pt>
                <c:pt idx="490">
                  <c:v>1073.26</c:v>
                </c:pt>
                <c:pt idx="491">
                  <c:v>1074.07</c:v>
                </c:pt>
                <c:pt idx="492">
                  <c:v>1072.9100000000001</c:v>
                </c:pt>
                <c:pt idx="493">
                  <c:v>1063.3499999999999</c:v>
                </c:pt>
                <c:pt idx="494">
                  <c:v>1049.82</c:v>
                </c:pt>
                <c:pt idx="495">
                  <c:v>1035.6500000000001</c:v>
                </c:pt>
                <c:pt idx="496">
                  <c:v>1024.1199999999999</c:v>
                </c:pt>
                <c:pt idx="497">
                  <c:v>1016.96</c:v>
                </c:pt>
                <c:pt idx="498">
                  <c:v>1027.57</c:v>
                </c:pt>
                <c:pt idx="499">
                  <c:v>1047.0999999999999</c:v>
                </c:pt>
                <c:pt idx="500">
                  <c:v>1055.0999999999999</c:v>
                </c:pt>
                <c:pt idx="501">
                  <c:v>1005.41</c:v>
                </c:pt>
                <c:pt idx="502">
                  <c:v>929.21</c:v>
                </c:pt>
                <c:pt idx="503">
                  <c:v>873.54</c:v>
                </c:pt>
                <c:pt idx="504">
                  <c:v>787.25</c:v>
                </c:pt>
                <c:pt idx="505">
                  <c:v>746.56</c:v>
                </c:pt>
                <c:pt idx="506">
                  <c:v>693.65</c:v>
                </c:pt>
                <c:pt idx="507">
                  <c:v>695.77</c:v>
                </c:pt>
                <c:pt idx="508">
                  <c:v>695.71</c:v>
                </c:pt>
                <c:pt idx="509">
                  <c:v>762.73</c:v>
                </c:pt>
                <c:pt idx="510">
                  <c:v>847.21</c:v>
                </c:pt>
                <c:pt idx="511">
                  <c:v>956.98</c:v>
                </c:pt>
                <c:pt idx="512">
                  <c:v>1023.82</c:v>
                </c:pt>
                <c:pt idx="513">
                  <c:v>1047.17</c:v>
                </c:pt>
                <c:pt idx="514">
                  <c:v>1051.58</c:v>
                </c:pt>
                <c:pt idx="515">
                  <c:v>1050.1600000000001</c:v>
                </c:pt>
                <c:pt idx="516">
                  <c:v>1046.8599999999999</c:v>
                </c:pt>
                <c:pt idx="517">
                  <c:v>1040.42</c:v>
                </c:pt>
                <c:pt idx="518">
                  <c:v>1032.2</c:v>
                </c:pt>
                <c:pt idx="519">
                  <c:v>1018.77</c:v>
                </c:pt>
                <c:pt idx="520">
                  <c:v>1009.09</c:v>
                </c:pt>
                <c:pt idx="521">
                  <c:v>1001.44</c:v>
                </c:pt>
                <c:pt idx="522">
                  <c:v>997.38</c:v>
                </c:pt>
                <c:pt idx="523">
                  <c:v>1009.42</c:v>
                </c:pt>
                <c:pt idx="524">
                  <c:v>1002.71</c:v>
                </c:pt>
                <c:pt idx="525">
                  <c:v>958.92</c:v>
                </c:pt>
                <c:pt idx="526">
                  <c:v>901.5</c:v>
                </c:pt>
                <c:pt idx="527">
                  <c:v>863.07</c:v>
                </c:pt>
                <c:pt idx="528">
                  <c:v>765.71</c:v>
                </c:pt>
                <c:pt idx="529">
                  <c:v>746.64</c:v>
                </c:pt>
                <c:pt idx="530">
                  <c:v>713.74</c:v>
                </c:pt>
                <c:pt idx="531">
                  <c:v>693.72</c:v>
                </c:pt>
                <c:pt idx="532">
                  <c:v>723.22</c:v>
                </c:pt>
                <c:pt idx="533">
                  <c:v>776.76</c:v>
                </c:pt>
                <c:pt idx="534">
                  <c:v>857.87</c:v>
                </c:pt>
                <c:pt idx="535">
                  <c:v>967.73</c:v>
                </c:pt>
                <c:pt idx="536">
                  <c:v>1033.57</c:v>
                </c:pt>
                <c:pt idx="537">
                  <c:v>1057.1099999999999</c:v>
                </c:pt>
                <c:pt idx="538">
                  <c:v>1062.18</c:v>
                </c:pt>
                <c:pt idx="539">
                  <c:v>1063.76</c:v>
                </c:pt>
                <c:pt idx="540">
                  <c:v>1062.6199999999999</c:v>
                </c:pt>
                <c:pt idx="541">
                  <c:v>1059.28</c:v>
                </c:pt>
                <c:pt idx="542">
                  <c:v>1047.1199999999999</c:v>
                </c:pt>
                <c:pt idx="543">
                  <c:v>1034.1199999999999</c:v>
                </c:pt>
                <c:pt idx="544">
                  <c:v>1026.3399999999999</c:v>
                </c:pt>
                <c:pt idx="545">
                  <c:v>1019.57</c:v>
                </c:pt>
                <c:pt idx="546">
                  <c:v>1006.63</c:v>
                </c:pt>
                <c:pt idx="547">
                  <c:v>1009.55</c:v>
                </c:pt>
                <c:pt idx="548">
                  <c:v>1008.49</c:v>
                </c:pt>
                <c:pt idx="549">
                  <c:v>958.85</c:v>
                </c:pt>
                <c:pt idx="550">
                  <c:v>896.09</c:v>
                </c:pt>
                <c:pt idx="551">
                  <c:v>857.51</c:v>
                </c:pt>
                <c:pt idx="552">
                  <c:v>781.74</c:v>
                </c:pt>
                <c:pt idx="553">
                  <c:v>750.76</c:v>
                </c:pt>
                <c:pt idx="554">
                  <c:v>687.15</c:v>
                </c:pt>
                <c:pt idx="555">
                  <c:v>691.63</c:v>
                </c:pt>
                <c:pt idx="556">
                  <c:v>723.93</c:v>
                </c:pt>
                <c:pt idx="557">
                  <c:v>775.04</c:v>
                </c:pt>
                <c:pt idx="558">
                  <c:v>848.37</c:v>
                </c:pt>
                <c:pt idx="559">
                  <c:v>956.46</c:v>
                </c:pt>
                <c:pt idx="560">
                  <c:v>1024.17</c:v>
                </c:pt>
                <c:pt idx="561">
                  <c:v>1052.68</c:v>
                </c:pt>
                <c:pt idx="562">
                  <c:v>1057.69</c:v>
                </c:pt>
                <c:pt idx="563">
                  <c:v>1058.9000000000001</c:v>
                </c:pt>
                <c:pt idx="564">
                  <c:v>1053.1199999999999</c:v>
                </c:pt>
                <c:pt idx="565">
                  <c:v>1047.55</c:v>
                </c:pt>
                <c:pt idx="566">
                  <c:v>1035.52</c:v>
                </c:pt>
                <c:pt idx="567">
                  <c:v>1026.43</c:v>
                </c:pt>
                <c:pt idx="568">
                  <c:v>1027.83</c:v>
                </c:pt>
                <c:pt idx="569">
                  <c:v>1023.35</c:v>
                </c:pt>
                <c:pt idx="570">
                  <c:v>1018.77</c:v>
                </c:pt>
                <c:pt idx="571">
                  <c:v>1016.2</c:v>
                </c:pt>
                <c:pt idx="572">
                  <c:v>1015.07</c:v>
                </c:pt>
                <c:pt idx="573">
                  <c:v>974.04</c:v>
                </c:pt>
                <c:pt idx="574">
                  <c:v>904.65</c:v>
                </c:pt>
                <c:pt idx="575">
                  <c:v>858.91</c:v>
                </c:pt>
                <c:pt idx="576">
                  <c:v>784.73</c:v>
                </c:pt>
                <c:pt idx="577">
                  <c:v>738.67</c:v>
                </c:pt>
                <c:pt idx="578">
                  <c:v>722.52</c:v>
                </c:pt>
                <c:pt idx="579">
                  <c:v>722.78</c:v>
                </c:pt>
                <c:pt idx="580">
                  <c:v>749.8</c:v>
                </c:pt>
                <c:pt idx="581">
                  <c:v>801.43</c:v>
                </c:pt>
                <c:pt idx="582">
                  <c:v>883.16</c:v>
                </c:pt>
                <c:pt idx="583">
                  <c:v>989.38</c:v>
                </c:pt>
                <c:pt idx="584">
                  <c:v>1060.3800000000001</c:v>
                </c:pt>
                <c:pt idx="585">
                  <c:v>1093.28</c:v>
                </c:pt>
                <c:pt idx="586">
                  <c:v>1095.4100000000001</c:v>
                </c:pt>
                <c:pt idx="587">
                  <c:v>1091.1600000000001</c:v>
                </c:pt>
                <c:pt idx="588">
                  <c:v>1088.98</c:v>
                </c:pt>
                <c:pt idx="589">
                  <c:v>1076.6199999999999</c:v>
                </c:pt>
                <c:pt idx="590">
                  <c:v>1062.98</c:v>
                </c:pt>
                <c:pt idx="591">
                  <c:v>1046.8800000000001</c:v>
                </c:pt>
                <c:pt idx="592">
                  <c:v>1040.45</c:v>
                </c:pt>
                <c:pt idx="593">
                  <c:v>1031.73</c:v>
                </c:pt>
                <c:pt idx="594">
                  <c:v>1026.3699999999999</c:v>
                </c:pt>
                <c:pt idx="595">
                  <c:v>1028.78</c:v>
                </c:pt>
                <c:pt idx="596">
                  <c:v>1026.3399999999999</c:v>
                </c:pt>
                <c:pt idx="597">
                  <c:v>981.47</c:v>
                </c:pt>
                <c:pt idx="598">
                  <c:v>917.88</c:v>
                </c:pt>
                <c:pt idx="599">
                  <c:v>885.72</c:v>
                </c:pt>
                <c:pt idx="600">
                  <c:v>841.82</c:v>
                </c:pt>
                <c:pt idx="601">
                  <c:v>801.16</c:v>
                </c:pt>
                <c:pt idx="602">
                  <c:v>772.86</c:v>
                </c:pt>
                <c:pt idx="603">
                  <c:v>758.61</c:v>
                </c:pt>
                <c:pt idx="604">
                  <c:v>762.89</c:v>
                </c:pt>
                <c:pt idx="605">
                  <c:v>787.34</c:v>
                </c:pt>
                <c:pt idx="606">
                  <c:v>830.24</c:v>
                </c:pt>
                <c:pt idx="607">
                  <c:v>913.13</c:v>
                </c:pt>
                <c:pt idx="608">
                  <c:v>999.09</c:v>
                </c:pt>
                <c:pt idx="609">
                  <c:v>1016.29</c:v>
                </c:pt>
                <c:pt idx="610">
                  <c:v>1023.42</c:v>
                </c:pt>
                <c:pt idx="611">
                  <c:v>1022.56</c:v>
                </c:pt>
                <c:pt idx="612">
                  <c:v>1014.48</c:v>
                </c:pt>
                <c:pt idx="613">
                  <c:v>1003.8</c:v>
                </c:pt>
                <c:pt idx="614">
                  <c:v>994.4</c:v>
                </c:pt>
                <c:pt idx="615">
                  <c:v>982.26</c:v>
                </c:pt>
                <c:pt idx="616">
                  <c:v>979.35</c:v>
                </c:pt>
                <c:pt idx="617">
                  <c:v>986.23</c:v>
                </c:pt>
                <c:pt idx="618">
                  <c:v>993.59</c:v>
                </c:pt>
                <c:pt idx="619">
                  <c:v>1004.47</c:v>
                </c:pt>
                <c:pt idx="620">
                  <c:v>1014.71</c:v>
                </c:pt>
                <c:pt idx="621">
                  <c:v>978.6</c:v>
                </c:pt>
                <c:pt idx="622">
                  <c:v>907.05</c:v>
                </c:pt>
                <c:pt idx="623">
                  <c:v>859.02</c:v>
                </c:pt>
                <c:pt idx="624">
                  <c:v>827.3</c:v>
                </c:pt>
                <c:pt idx="625">
                  <c:v>784.07</c:v>
                </c:pt>
                <c:pt idx="626">
                  <c:v>754.67</c:v>
                </c:pt>
                <c:pt idx="627">
                  <c:v>713.24</c:v>
                </c:pt>
                <c:pt idx="628">
                  <c:v>727.61</c:v>
                </c:pt>
                <c:pt idx="629">
                  <c:v>725.36</c:v>
                </c:pt>
                <c:pt idx="630">
                  <c:v>771.6</c:v>
                </c:pt>
                <c:pt idx="631">
                  <c:v>843.04</c:v>
                </c:pt>
                <c:pt idx="632">
                  <c:v>939.29</c:v>
                </c:pt>
                <c:pt idx="633">
                  <c:v>1002.5</c:v>
                </c:pt>
                <c:pt idx="634">
                  <c:v>1016.29</c:v>
                </c:pt>
                <c:pt idx="635">
                  <c:v>1009.55</c:v>
                </c:pt>
                <c:pt idx="636">
                  <c:v>1005.22</c:v>
                </c:pt>
                <c:pt idx="637">
                  <c:v>994.93</c:v>
                </c:pt>
                <c:pt idx="638">
                  <c:v>989.43</c:v>
                </c:pt>
                <c:pt idx="639">
                  <c:v>983.38</c:v>
                </c:pt>
                <c:pt idx="640">
                  <c:v>977.58</c:v>
                </c:pt>
                <c:pt idx="641">
                  <c:v>975.74</c:v>
                </c:pt>
                <c:pt idx="642">
                  <c:v>990.12</c:v>
                </c:pt>
                <c:pt idx="643">
                  <c:v>1012.84</c:v>
                </c:pt>
                <c:pt idx="644">
                  <c:v>1024.24</c:v>
                </c:pt>
                <c:pt idx="645">
                  <c:v>994.16</c:v>
                </c:pt>
                <c:pt idx="646">
                  <c:v>925.08</c:v>
                </c:pt>
                <c:pt idx="647">
                  <c:v>871.5</c:v>
                </c:pt>
                <c:pt idx="648">
                  <c:v>807.86</c:v>
                </c:pt>
                <c:pt idx="649">
                  <c:v>769.92</c:v>
                </c:pt>
                <c:pt idx="650">
                  <c:v>693.28</c:v>
                </c:pt>
                <c:pt idx="651">
                  <c:v>682.35</c:v>
                </c:pt>
                <c:pt idx="652">
                  <c:v>697.39</c:v>
                </c:pt>
                <c:pt idx="653">
                  <c:v>763.54</c:v>
                </c:pt>
                <c:pt idx="654">
                  <c:v>860.47</c:v>
                </c:pt>
                <c:pt idx="655">
                  <c:v>969.11</c:v>
                </c:pt>
                <c:pt idx="656">
                  <c:v>1036.32</c:v>
                </c:pt>
                <c:pt idx="657">
                  <c:v>1053.0899999999999</c:v>
                </c:pt>
                <c:pt idx="658">
                  <c:v>1057.07</c:v>
                </c:pt>
                <c:pt idx="659">
                  <c:v>1050.79</c:v>
                </c:pt>
                <c:pt idx="660">
                  <c:v>1046.0999999999999</c:v>
                </c:pt>
                <c:pt idx="661">
                  <c:v>1033.1300000000001</c:v>
                </c:pt>
                <c:pt idx="662">
                  <c:v>1018.02</c:v>
                </c:pt>
                <c:pt idx="663">
                  <c:v>1008.53</c:v>
                </c:pt>
                <c:pt idx="664">
                  <c:v>1006.37</c:v>
                </c:pt>
                <c:pt idx="665">
                  <c:v>1001.18</c:v>
                </c:pt>
                <c:pt idx="666">
                  <c:v>1006.17</c:v>
                </c:pt>
                <c:pt idx="667">
                  <c:v>1015.53</c:v>
                </c:pt>
                <c:pt idx="668">
                  <c:v>1027.6199999999999</c:v>
                </c:pt>
                <c:pt idx="669">
                  <c:v>988.22</c:v>
                </c:pt>
                <c:pt idx="670">
                  <c:v>910.33</c:v>
                </c:pt>
                <c:pt idx="671">
                  <c:v>857.24</c:v>
                </c:pt>
                <c:pt idx="672">
                  <c:v>773.13</c:v>
                </c:pt>
                <c:pt idx="673">
                  <c:v>709.09</c:v>
                </c:pt>
                <c:pt idx="674">
                  <c:v>653.29</c:v>
                </c:pt>
                <c:pt idx="675">
                  <c:v>636.97</c:v>
                </c:pt>
                <c:pt idx="676">
                  <c:v>626.24</c:v>
                </c:pt>
                <c:pt idx="677">
                  <c:v>737.49</c:v>
                </c:pt>
                <c:pt idx="678">
                  <c:v>827.03</c:v>
                </c:pt>
                <c:pt idx="679">
                  <c:v>949.4</c:v>
                </c:pt>
                <c:pt idx="680">
                  <c:v>1023.65</c:v>
                </c:pt>
                <c:pt idx="681">
                  <c:v>1053.79</c:v>
                </c:pt>
                <c:pt idx="682">
                  <c:v>1050.1500000000001</c:v>
                </c:pt>
                <c:pt idx="683">
                  <c:v>1046.83</c:v>
                </c:pt>
                <c:pt idx="684">
                  <c:v>1041.22</c:v>
                </c:pt>
                <c:pt idx="685">
                  <c:v>1027.8699999999999</c:v>
                </c:pt>
                <c:pt idx="686">
                  <c:v>1011.39</c:v>
                </c:pt>
                <c:pt idx="687">
                  <c:v>996.55</c:v>
                </c:pt>
                <c:pt idx="688">
                  <c:v>987.49</c:v>
                </c:pt>
                <c:pt idx="689">
                  <c:v>986.67</c:v>
                </c:pt>
                <c:pt idx="690">
                  <c:v>990.55</c:v>
                </c:pt>
                <c:pt idx="691">
                  <c:v>998.5</c:v>
                </c:pt>
                <c:pt idx="692">
                  <c:v>992.61</c:v>
                </c:pt>
                <c:pt idx="693">
                  <c:v>955.09</c:v>
                </c:pt>
                <c:pt idx="694">
                  <c:v>899.79</c:v>
                </c:pt>
                <c:pt idx="695">
                  <c:v>834.32</c:v>
                </c:pt>
                <c:pt idx="696">
                  <c:v>756.44</c:v>
                </c:pt>
                <c:pt idx="697">
                  <c:v>703.09</c:v>
                </c:pt>
                <c:pt idx="698">
                  <c:v>645.62</c:v>
                </c:pt>
                <c:pt idx="699">
                  <c:v>654.15</c:v>
                </c:pt>
                <c:pt idx="700">
                  <c:v>625.4</c:v>
                </c:pt>
                <c:pt idx="701">
                  <c:v>727.96</c:v>
                </c:pt>
                <c:pt idx="702">
                  <c:v>833.15</c:v>
                </c:pt>
                <c:pt idx="703">
                  <c:v>958.21</c:v>
                </c:pt>
                <c:pt idx="704">
                  <c:v>1022.38</c:v>
                </c:pt>
                <c:pt idx="705">
                  <c:v>1046.33</c:v>
                </c:pt>
                <c:pt idx="706">
                  <c:v>1048.21</c:v>
                </c:pt>
                <c:pt idx="707">
                  <c:v>1046.21</c:v>
                </c:pt>
                <c:pt idx="708">
                  <c:v>1044.26</c:v>
                </c:pt>
                <c:pt idx="709">
                  <c:v>1038.33</c:v>
                </c:pt>
                <c:pt idx="710">
                  <c:v>1017.11</c:v>
                </c:pt>
                <c:pt idx="711">
                  <c:v>999.98</c:v>
                </c:pt>
                <c:pt idx="712">
                  <c:v>993.17</c:v>
                </c:pt>
                <c:pt idx="713">
                  <c:v>1003.17</c:v>
                </c:pt>
                <c:pt idx="714">
                  <c:v>1001.46</c:v>
                </c:pt>
                <c:pt idx="715">
                  <c:v>1005.64</c:v>
                </c:pt>
                <c:pt idx="716">
                  <c:v>993.32</c:v>
                </c:pt>
                <c:pt idx="717">
                  <c:v>940.23</c:v>
                </c:pt>
                <c:pt idx="718">
                  <c:v>871.71</c:v>
                </c:pt>
                <c:pt idx="719">
                  <c:v>830.9</c:v>
                </c:pt>
                <c:pt idx="720">
                  <c:v>746.82</c:v>
                </c:pt>
                <c:pt idx="721">
                  <c:v>695.62</c:v>
                </c:pt>
                <c:pt idx="722">
                  <c:v>601.87</c:v>
                </c:pt>
                <c:pt idx="723">
                  <c:v>575.14</c:v>
                </c:pt>
                <c:pt idx="724">
                  <c:v>618.74</c:v>
                </c:pt>
                <c:pt idx="725">
                  <c:v>707.1</c:v>
                </c:pt>
                <c:pt idx="726">
                  <c:v>827.64</c:v>
                </c:pt>
                <c:pt idx="727">
                  <c:v>968.16</c:v>
                </c:pt>
                <c:pt idx="728">
                  <c:v>1024.82</c:v>
                </c:pt>
                <c:pt idx="729">
                  <c:v>1045.81</c:v>
                </c:pt>
                <c:pt idx="730">
                  <c:v>1047.3599999999999</c:v>
                </c:pt>
                <c:pt idx="731">
                  <c:v>1045.8800000000001</c:v>
                </c:pt>
                <c:pt idx="732">
                  <c:v>1039.9000000000001</c:v>
                </c:pt>
                <c:pt idx="733">
                  <c:v>1028.98</c:v>
                </c:pt>
                <c:pt idx="734">
                  <c:v>1013.93</c:v>
                </c:pt>
                <c:pt idx="735">
                  <c:v>995.13</c:v>
                </c:pt>
                <c:pt idx="736">
                  <c:v>996.33</c:v>
                </c:pt>
                <c:pt idx="737">
                  <c:v>994.55</c:v>
                </c:pt>
                <c:pt idx="738">
                  <c:v>994.98</c:v>
                </c:pt>
                <c:pt idx="739">
                  <c:v>1002.24</c:v>
                </c:pt>
                <c:pt idx="740">
                  <c:v>1008.35</c:v>
                </c:pt>
                <c:pt idx="741">
                  <c:v>960.69</c:v>
                </c:pt>
                <c:pt idx="742">
                  <c:v>882.9</c:v>
                </c:pt>
                <c:pt idx="743">
                  <c:v>829.69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8-410C-B763-1998DA649617}"/>
            </c:ext>
          </c:extLst>
        </c:ser>
        <c:ser>
          <c:idx val="1"/>
          <c:order val="1"/>
          <c:tx>
            <c:strRef>
              <c:f>'Уточненный май'!$E$8</c:f>
              <c:strCache>
                <c:ptCount val="1"/>
                <c:pt idx="0">
                  <c:v>Консенсус узел 101161</c:v>
                </c:pt>
              </c:strCache>
            </c:strRef>
          </c:tx>
          <c:spPr>
            <a:ln w="762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май'!$E$9:$E$752</c:f>
              <c:numCache>
                <c:formatCode>0.00</c:formatCode>
                <c:ptCount val="744"/>
                <c:pt idx="0">
                  <c:v>810.42</c:v>
                </c:pt>
                <c:pt idx="1">
                  <c:v>778.48</c:v>
                </c:pt>
                <c:pt idx="2">
                  <c:v>736.38</c:v>
                </c:pt>
                <c:pt idx="3">
                  <c:v>731.15</c:v>
                </c:pt>
                <c:pt idx="4">
                  <c:v>735.88</c:v>
                </c:pt>
                <c:pt idx="5">
                  <c:v>776.31</c:v>
                </c:pt>
                <c:pt idx="6">
                  <c:v>825.05</c:v>
                </c:pt>
                <c:pt idx="7">
                  <c:v>888.85</c:v>
                </c:pt>
                <c:pt idx="8">
                  <c:v>954.96</c:v>
                </c:pt>
                <c:pt idx="9">
                  <c:v>991.15</c:v>
                </c:pt>
                <c:pt idx="10">
                  <c:v>999.26</c:v>
                </c:pt>
                <c:pt idx="11">
                  <c:v>996.22</c:v>
                </c:pt>
                <c:pt idx="12">
                  <c:v>983.84</c:v>
                </c:pt>
                <c:pt idx="13">
                  <c:v>971.19</c:v>
                </c:pt>
                <c:pt idx="14">
                  <c:v>958.72</c:v>
                </c:pt>
                <c:pt idx="15">
                  <c:v>943.16</c:v>
                </c:pt>
                <c:pt idx="16">
                  <c:v>934.43</c:v>
                </c:pt>
                <c:pt idx="17">
                  <c:v>930.85</c:v>
                </c:pt>
                <c:pt idx="18">
                  <c:v>967.16</c:v>
                </c:pt>
                <c:pt idx="19">
                  <c:v>1005.95</c:v>
                </c:pt>
                <c:pt idx="20">
                  <c:v>1004.45</c:v>
                </c:pt>
                <c:pt idx="21">
                  <c:v>974.65</c:v>
                </c:pt>
                <c:pt idx="22">
                  <c:v>906.01</c:v>
                </c:pt>
                <c:pt idx="23">
                  <c:v>854.14</c:v>
                </c:pt>
                <c:pt idx="24">
                  <c:v>782.09</c:v>
                </c:pt>
                <c:pt idx="25">
                  <c:v>762.01</c:v>
                </c:pt>
                <c:pt idx="26">
                  <c:v>742.28</c:v>
                </c:pt>
                <c:pt idx="27">
                  <c:v>735.55</c:v>
                </c:pt>
                <c:pt idx="28">
                  <c:v>749.64</c:v>
                </c:pt>
                <c:pt idx="29">
                  <c:v>787.59</c:v>
                </c:pt>
                <c:pt idx="30">
                  <c:v>856.66</c:v>
                </c:pt>
                <c:pt idx="31">
                  <c:v>959.91</c:v>
                </c:pt>
                <c:pt idx="32">
                  <c:v>1020.55</c:v>
                </c:pt>
                <c:pt idx="33">
                  <c:v>1045.21</c:v>
                </c:pt>
                <c:pt idx="34">
                  <c:v>1051.01</c:v>
                </c:pt>
                <c:pt idx="35">
                  <c:v>1045.9100000000001</c:v>
                </c:pt>
                <c:pt idx="36">
                  <c:v>1040.26</c:v>
                </c:pt>
                <c:pt idx="37">
                  <c:v>1030.81</c:v>
                </c:pt>
                <c:pt idx="38">
                  <c:v>1018.45</c:v>
                </c:pt>
                <c:pt idx="39">
                  <c:v>1010.1</c:v>
                </c:pt>
                <c:pt idx="40">
                  <c:v>1007.22</c:v>
                </c:pt>
                <c:pt idx="41">
                  <c:v>1000.68</c:v>
                </c:pt>
                <c:pt idx="42">
                  <c:v>1006.17</c:v>
                </c:pt>
                <c:pt idx="43">
                  <c:v>1018.27</c:v>
                </c:pt>
                <c:pt idx="44">
                  <c:v>1025.3900000000001</c:v>
                </c:pt>
                <c:pt idx="45">
                  <c:v>965.45</c:v>
                </c:pt>
                <c:pt idx="46">
                  <c:v>895.95</c:v>
                </c:pt>
                <c:pt idx="47">
                  <c:v>846.77</c:v>
                </c:pt>
                <c:pt idx="48">
                  <c:v>779.85</c:v>
                </c:pt>
                <c:pt idx="49">
                  <c:v>753.34</c:v>
                </c:pt>
                <c:pt idx="50">
                  <c:v>756.25</c:v>
                </c:pt>
                <c:pt idx="51">
                  <c:v>727.72</c:v>
                </c:pt>
                <c:pt idx="52">
                  <c:v>752.32</c:v>
                </c:pt>
                <c:pt idx="53">
                  <c:v>796.49</c:v>
                </c:pt>
                <c:pt idx="54">
                  <c:v>870.93</c:v>
                </c:pt>
                <c:pt idx="55">
                  <c:v>972.82</c:v>
                </c:pt>
                <c:pt idx="56">
                  <c:v>1030.5</c:v>
                </c:pt>
                <c:pt idx="57">
                  <c:v>1058.2</c:v>
                </c:pt>
                <c:pt idx="58">
                  <c:v>1067.72</c:v>
                </c:pt>
                <c:pt idx="59">
                  <c:v>1073.8599999999999</c:v>
                </c:pt>
                <c:pt idx="60">
                  <c:v>1065.52</c:v>
                </c:pt>
                <c:pt idx="61">
                  <c:v>1046.8399999999999</c:v>
                </c:pt>
                <c:pt idx="62">
                  <c:v>1038.55</c:v>
                </c:pt>
                <c:pt idx="63">
                  <c:v>1028.22</c:v>
                </c:pt>
                <c:pt idx="64">
                  <c:v>1025.81</c:v>
                </c:pt>
                <c:pt idx="65">
                  <c:v>1020.34</c:v>
                </c:pt>
                <c:pt idx="66">
                  <c:v>1032.6400000000001</c:v>
                </c:pt>
                <c:pt idx="67">
                  <c:v>1044.06</c:v>
                </c:pt>
                <c:pt idx="68">
                  <c:v>1042.8800000000001</c:v>
                </c:pt>
                <c:pt idx="69">
                  <c:v>997.2</c:v>
                </c:pt>
                <c:pt idx="70">
                  <c:v>931.6</c:v>
                </c:pt>
                <c:pt idx="71">
                  <c:v>880.92</c:v>
                </c:pt>
                <c:pt idx="72">
                  <c:v>796.72</c:v>
                </c:pt>
                <c:pt idx="73">
                  <c:v>760.59</c:v>
                </c:pt>
                <c:pt idx="74">
                  <c:v>730.38</c:v>
                </c:pt>
                <c:pt idx="75">
                  <c:v>724.77</c:v>
                </c:pt>
                <c:pt idx="76">
                  <c:v>747.27</c:v>
                </c:pt>
                <c:pt idx="77">
                  <c:v>800.82</c:v>
                </c:pt>
                <c:pt idx="78">
                  <c:v>875.5</c:v>
                </c:pt>
                <c:pt idx="79">
                  <c:v>994.71</c:v>
                </c:pt>
                <c:pt idx="80">
                  <c:v>1072.9000000000001</c:v>
                </c:pt>
                <c:pt idx="81">
                  <c:v>1100.6600000000001</c:v>
                </c:pt>
                <c:pt idx="82">
                  <c:v>1106.31</c:v>
                </c:pt>
                <c:pt idx="83">
                  <c:v>1107.53</c:v>
                </c:pt>
                <c:pt idx="84">
                  <c:v>1095.5899999999999</c:v>
                </c:pt>
                <c:pt idx="85">
                  <c:v>1079.5999999999999</c:v>
                </c:pt>
                <c:pt idx="86">
                  <c:v>1069.08</c:v>
                </c:pt>
                <c:pt idx="87">
                  <c:v>1056.42</c:v>
                </c:pt>
                <c:pt idx="88">
                  <c:v>1053.45</c:v>
                </c:pt>
                <c:pt idx="89">
                  <c:v>1046.99</c:v>
                </c:pt>
                <c:pt idx="90">
                  <c:v>1047.4000000000001</c:v>
                </c:pt>
                <c:pt idx="91">
                  <c:v>1056.49</c:v>
                </c:pt>
                <c:pt idx="92">
                  <c:v>1054.83</c:v>
                </c:pt>
                <c:pt idx="93">
                  <c:v>1007.5</c:v>
                </c:pt>
                <c:pt idx="94">
                  <c:v>938.87</c:v>
                </c:pt>
                <c:pt idx="95">
                  <c:v>892.22</c:v>
                </c:pt>
                <c:pt idx="96">
                  <c:v>850.99</c:v>
                </c:pt>
                <c:pt idx="97">
                  <c:v>806.94</c:v>
                </c:pt>
                <c:pt idx="98">
                  <c:v>783.21</c:v>
                </c:pt>
                <c:pt idx="99">
                  <c:v>771.57</c:v>
                </c:pt>
                <c:pt idx="100">
                  <c:v>772.58</c:v>
                </c:pt>
                <c:pt idx="101">
                  <c:v>802.65</c:v>
                </c:pt>
                <c:pt idx="102">
                  <c:v>854.68</c:v>
                </c:pt>
                <c:pt idx="103">
                  <c:v>939.84</c:v>
                </c:pt>
                <c:pt idx="104">
                  <c:v>1052.68</c:v>
                </c:pt>
                <c:pt idx="105">
                  <c:v>1086.3499999999999</c:v>
                </c:pt>
                <c:pt idx="106">
                  <c:v>1096.78</c:v>
                </c:pt>
                <c:pt idx="107">
                  <c:v>1091.76</c:v>
                </c:pt>
                <c:pt idx="108">
                  <c:v>1084.07</c:v>
                </c:pt>
                <c:pt idx="109">
                  <c:v>1069.33</c:v>
                </c:pt>
                <c:pt idx="110">
                  <c:v>1059.05</c:v>
                </c:pt>
                <c:pt idx="111">
                  <c:v>1050.03</c:v>
                </c:pt>
                <c:pt idx="112">
                  <c:v>1047.06</c:v>
                </c:pt>
                <c:pt idx="113">
                  <c:v>1050.01</c:v>
                </c:pt>
                <c:pt idx="114">
                  <c:v>1059.4000000000001</c:v>
                </c:pt>
                <c:pt idx="115">
                  <c:v>1077.1199999999999</c:v>
                </c:pt>
                <c:pt idx="116">
                  <c:v>1074.78</c:v>
                </c:pt>
                <c:pt idx="117">
                  <c:v>1024.3499999999999</c:v>
                </c:pt>
                <c:pt idx="118">
                  <c:v>945.55</c:v>
                </c:pt>
                <c:pt idx="119">
                  <c:v>887.23</c:v>
                </c:pt>
                <c:pt idx="120">
                  <c:v>843.68</c:v>
                </c:pt>
                <c:pt idx="121">
                  <c:v>802.84</c:v>
                </c:pt>
                <c:pt idx="122">
                  <c:v>770.22</c:v>
                </c:pt>
                <c:pt idx="123">
                  <c:v>756.33</c:v>
                </c:pt>
                <c:pt idx="124">
                  <c:v>746.22</c:v>
                </c:pt>
                <c:pt idx="125">
                  <c:v>757.93</c:v>
                </c:pt>
                <c:pt idx="126">
                  <c:v>798.62</c:v>
                </c:pt>
                <c:pt idx="127">
                  <c:v>877.56</c:v>
                </c:pt>
                <c:pt idx="128">
                  <c:v>972.39</c:v>
                </c:pt>
                <c:pt idx="129">
                  <c:v>1026.79</c:v>
                </c:pt>
                <c:pt idx="130">
                  <c:v>1044.02</c:v>
                </c:pt>
                <c:pt idx="131">
                  <c:v>1038.8499999999999</c:v>
                </c:pt>
                <c:pt idx="132">
                  <c:v>1029.71</c:v>
                </c:pt>
                <c:pt idx="133">
                  <c:v>1010.29</c:v>
                </c:pt>
                <c:pt idx="134">
                  <c:v>997.76</c:v>
                </c:pt>
                <c:pt idx="135">
                  <c:v>990.1</c:v>
                </c:pt>
                <c:pt idx="136">
                  <c:v>985.59</c:v>
                </c:pt>
                <c:pt idx="137">
                  <c:v>994.98</c:v>
                </c:pt>
                <c:pt idx="138">
                  <c:v>1025.46</c:v>
                </c:pt>
                <c:pt idx="139">
                  <c:v>1066.8900000000001</c:v>
                </c:pt>
                <c:pt idx="140">
                  <c:v>1080.67</c:v>
                </c:pt>
                <c:pt idx="141">
                  <c:v>1045.3</c:v>
                </c:pt>
                <c:pt idx="142">
                  <c:v>972.3</c:v>
                </c:pt>
                <c:pt idx="143">
                  <c:v>922.63</c:v>
                </c:pt>
                <c:pt idx="144">
                  <c:v>856.71</c:v>
                </c:pt>
                <c:pt idx="145">
                  <c:v>803.31</c:v>
                </c:pt>
                <c:pt idx="146">
                  <c:v>772.94</c:v>
                </c:pt>
                <c:pt idx="147">
                  <c:v>748.77</c:v>
                </c:pt>
                <c:pt idx="148">
                  <c:v>763.01</c:v>
                </c:pt>
                <c:pt idx="149">
                  <c:v>793.39</c:v>
                </c:pt>
                <c:pt idx="150">
                  <c:v>855.07</c:v>
                </c:pt>
                <c:pt idx="151">
                  <c:v>954.87</c:v>
                </c:pt>
                <c:pt idx="152">
                  <c:v>1018.23</c:v>
                </c:pt>
                <c:pt idx="153">
                  <c:v>1046.8499999999999</c:v>
                </c:pt>
                <c:pt idx="154">
                  <c:v>1049.54</c:v>
                </c:pt>
                <c:pt idx="155">
                  <c:v>1050.4000000000001</c:v>
                </c:pt>
                <c:pt idx="156">
                  <c:v>1043.18</c:v>
                </c:pt>
                <c:pt idx="157">
                  <c:v>1029.02</c:v>
                </c:pt>
                <c:pt idx="158">
                  <c:v>1016.11</c:v>
                </c:pt>
                <c:pt idx="159">
                  <c:v>1000.95</c:v>
                </c:pt>
                <c:pt idx="160">
                  <c:v>1000.32</c:v>
                </c:pt>
                <c:pt idx="161">
                  <c:v>1003.71</c:v>
                </c:pt>
                <c:pt idx="162">
                  <c:v>1026.04</c:v>
                </c:pt>
                <c:pt idx="163">
                  <c:v>1051.4100000000001</c:v>
                </c:pt>
                <c:pt idx="164">
                  <c:v>1069.74</c:v>
                </c:pt>
                <c:pt idx="165">
                  <c:v>1026.21</c:v>
                </c:pt>
                <c:pt idx="166">
                  <c:v>952.32</c:v>
                </c:pt>
                <c:pt idx="167">
                  <c:v>895.7</c:v>
                </c:pt>
                <c:pt idx="168">
                  <c:v>833.96</c:v>
                </c:pt>
                <c:pt idx="169">
                  <c:v>794.66</c:v>
                </c:pt>
                <c:pt idx="170">
                  <c:v>744.07</c:v>
                </c:pt>
                <c:pt idx="171">
                  <c:v>733.06</c:v>
                </c:pt>
                <c:pt idx="172">
                  <c:v>742.82</c:v>
                </c:pt>
                <c:pt idx="173">
                  <c:v>799.97</c:v>
                </c:pt>
                <c:pt idx="174">
                  <c:v>874.93</c:v>
                </c:pt>
                <c:pt idx="175">
                  <c:v>967.93</c:v>
                </c:pt>
                <c:pt idx="176">
                  <c:v>1012.29</c:v>
                </c:pt>
                <c:pt idx="177">
                  <c:v>1040.22</c:v>
                </c:pt>
                <c:pt idx="178">
                  <c:v>1041.4100000000001</c:v>
                </c:pt>
                <c:pt idx="179">
                  <c:v>1038.3800000000001</c:v>
                </c:pt>
                <c:pt idx="180">
                  <c:v>1030.78</c:v>
                </c:pt>
                <c:pt idx="181">
                  <c:v>1022.83</c:v>
                </c:pt>
                <c:pt idx="182">
                  <c:v>1012.44</c:v>
                </c:pt>
                <c:pt idx="183">
                  <c:v>1001.14</c:v>
                </c:pt>
                <c:pt idx="184">
                  <c:v>994.78</c:v>
                </c:pt>
                <c:pt idx="185">
                  <c:v>997.71</c:v>
                </c:pt>
                <c:pt idx="186">
                  <c:v>1021.29</c:v>
                </c:pt>
                <c:pt idx="187">
                  <c:v>1041</c:v>
                </c:pt>
                <c:pt idx="188">
                  <c:v>1044.8699999999999</c:v>
                </c:pt>
                <c:pt idx="189">
                  <c:v>1003.7</c:v>
                </c:pt>
                <c:pt idx="190">
                  <c:v>941.35</c:v>
                </c:pt>
                <c:pt idx="191">
                  <c:v>886.39</c:v>
                </c:pt>
                <c:pt idx="192">
                  <c:v>831.5</c:v>
                </c:pt>
                <c:pt idx="193">
                  <c:v>786.3</c:v>
                </c:pt>
                <c:pt idx="194">
                  <c:v>754.18</c:v>
                </c:pt>
                <c:pt idx="195">
                  <c:v>746.69</c:v>
                </c:pt>
                <c:pt idx="196">
                  <c:v>758.35</c:v>
                </c:pt>
                <c:pt idx="197">
                  <c:v>786.07</c:v>
                </c:pt>
                <c:pt idx="198">
                  <c:v>848.16</c:v>
                </c:pt>
                <c:pt idx="199">
                  <c:v>909.18</c:v>
                </c:pt>
                <c:pt idx="200">
                  <c:v>972.14</c:v>
                </c:pt>
                <c:pt idx="201">
                  <c:v>1005.18</c:v>
                </c:pt>
                <c:pt idx="202">
                  <c:v>1017.61</c:v>
                </c:pt>
                <c:pt idx="203">
                  <c:v>1018.52</c:v>
                </c:pt>
                <c:pt idx="204">
                  <c:v>1014.88</c:v>
                </c:pt>
                <c:pt idx="205">
                  <c:v>1006.93</c:v>
                </c:pt>
                <c:pt idx="206">
                  <c:v>998.6</c:v>
                </c:pt>
                <c:pt idx="207">
                  <c:v>982.38</c:v>
                </c:pt>
                <c:pt idx="208">
                  <c:v>976.17</c:v>
                </c:pt>
                <c:pt idx="209">
                  <c:v>975.43</c:v>
                </c:pt>
                <c:pt idx="210">
                  <c:v>987.69</c:v>
                </c:pt>
                <c:pt idx="211">
                  <c:v>1012.77</c:v>
                </c:pt>
                <c:pt idx="212">
                  <c:v>1017.8</c:v>
                </c:pt>
                <c:pt idx="213">
                  <c:v>984.64</c:v>
                </c:pt>
                <c:pt idx="214">
                  <c:v>928.5</c:v>
                </c:pt>
                <c:pt idx="215">
                  <c:v>881.11</c:v>
                </c:pt>
                <c:pt idx="216">
                  <c:v>810.46</c:v>
                </c:pt>
                <c:pt idx="217">
                  <c:v>770.94</c:v>
                </c:pt>
                <c:pt idx="218">
                  <c:v>744.28</c:v>
                </c:pt>
                <c:pt idx="219">
                  <c:v>735.77</c:v>
                </c:pt>
                <c:pt idx="220">
                  <c:v>754.86</c:v>
                </c:pt>
                <c:pt idx="221">
                  <c:v>799.77</c:v>
                </c:pt>
                <c:pt idx="222">
                  <c:v>872.8</c:v>
                </c:pt>
                <c:pt idx="223">
                  <c:v>985.07</c:v>
                </c:pt>
                <c:pt idx="224">
                  <c:v>1023.86</c:v>
                </c:pt>
                <c:pt idx="225">
                  <c:v>1031.97</c:v>
                </c:pt>
                <c:pt idx="226">
                  <c:v>1032.42</c:v>
                </c:pt>
                <c:pt idx="227">
                  <c:v>1040.4000000000001</c:v>
                </c:pt>
                <c:pt idx="228">
                  <c:v>1033.6300000000001</c:v>
                </c:pt>
                <c:pt idx="229">
                  <c:v>1024.73</c:v>
                </c:pt>
                <c:pt idx="230">
                  <c:v>1017.25</c:v>
                </c:pt>
                <c:pt idx="231">
                  <c:v>1009.15</c:v>
                </c:pt>
                <c:pt idx="232">
                  <c:v>1011.92</c:v>
                </c:pt>
                <c:pt idx="233">
                  <c:v>1011.93</c:v>
                </c:pt>
                <c:pt idx="234">
                  <c:v>1018.93</c:v>
                </c:pt>
                <c:pt idx="235">
                  <c:v>1025.24</c:v>
                </c:pt>
                <c:pt idx="236">
                  <c:v>1022.54</c:v>
                </c:pt>
                <c:pt idx="237">
                  <c:v>984.2</c:v>
                </c:pt>
                <c:pt idx="238">
                  <c:v>926.59</c:v>
                </c:pt>
                <c:pt idx="239">
                  <c:v>878.85</c:v>
                </c:pt>
                <c:pt idx="240">
                  <c:v>811.39</c:v>
                </c:pt>
                <c:pt idx="241">
                  <c:v>771.01</c:v>
                </c:pt>
                <c:pt idx="242">
                  <c:v>750.26</c:v>
                </c:pt>
                <c:pt idx="243">
                  <c:v>750.62</c:v>
                </c:pt>
                <c:pt idx="244">
                  <c:v>773.34</c:v>
                </c:pt>
                <c:pt idx="245">
                  <c:v>821.33</c:v>
                </c:pt>
                <c:pt idx="246">
                  <c:v>900.67</c:v>
                </c:pt>
                <c:pt idx="247">
                  <c:v>1005.54</c:v>
                </c:pt>
                <c:pt idx="248">
                  <c:v>1052.94</c:v>
                </c:pt>
                <c:pt idx="249">
                  <c:v>1066.45</c:v>
                </c:pt>
                <c:pt idx="250">
                  <c:v>1060.22</c:v>
                </c:pt>
                <c:pt idx="251">
                  <c:v>1055.18</c:v>
                </c:pt>
                <c:pt idx="252">
                  <c:v>1054.74</c:v>
                </c:pt>
                <c:pt idx="253">
                  <c:v>1046.99</c:v>
                </c:pt>
                <c:pt idx="254">
                  <c:v>1034.6300000000001</c:v>
                </c:pt>
                <c:pt idx="255">
                  <c:v>1025.1099999999999</c:v>
                </c:pt>
                <c:pt idx="256">
                  <c:v>1024.69</c:v>
                </c:pt>
                <c:pt idx="257">
                  <c:v>1021.38</c:v>
                </c:pt>
                <c:pt idx="258">
                  <c:v>1029.67</c:v>
                </c:pt>
                <c:pt idx="259">
                  <c:v>1038.51</c:v>
                </c:pt>
                <c:pt idx="260">
                  <c:v>1037.1099999999999</c:v>
                </c:pt>
                <c:pt idx="261">
                  <c:v>1015.21</c:v>
                </c:pt>
                <c:pt idx="262">
                  <c:v>957.37</c:v>
                </c:pt>
                <c:pt idx="263">
                  <c:v>915.08</c:v>
                </c:pt>
                <c:pt idx="264">
                  <c:v>874.65</c:v>
                </c:pt>
                <c:pt idx="265">
                  <c:v>831.72</c:v>
                </c:pt>
                <c:pt idx="266">
                  <c:v>811.45</c:v>
                </c:pt>
                <c:pt idx="267">
                  <c:v>803.61</c:v>
                </c:pt>
                <c:pt idx="268">
                  <c:v>810.63</c:v>
                </c:pt>
                <c:pt idx="269">
                  <c:v>833.69</c:v>
                </c:pt>
                <c:pt idx="270">
                  <c:v>873.11</c:v>
                </c:pt>
                <c:pt idx="271">
                  <c:v>974.22</c:v>
                </c:pt>
                <c:pt idx="272">
                  <c:v>1066.19</c:v>
                </c:pt>
                <c:pt idx="273">
                  <c:v>1081.45</c:v>
                </c:pt>
                <c:pt idx="274">
                  <c:v>1080.6400000000001</c:v>
                </c:pt>
                <c:pt idx="275">
                  <c:v>1075.6400000000001</c:v>
                </c:pt>
                <c:pt idx="276">
                  <c:v>1066.92</c:v>
                </c:pt>
                <c:pt idx="277">
                  <c:v>1055.3399999999999</c:v>
                </c:pt>
                <c:pt idx="278">
                  <c:v>1040.74</c:v>
                </c:pt>
                <c:pt idx="279">
                  <c:v>1026.77</c:v>
                </c:pt>
                <c:pt idx="280">
                  <c:v>1020.68</c:v>
                </c:pt>
                <c:pt idx="281">
                  <c:v>1022.48</c:v>
                </c:pt>
                <c:pt idx="282">
                  <c:v>1038.77</c:v>
                </c:pt>
                <c:pt idx="283">
                  <c:v>1048.97</c:v>
                </c:pt>
                <c:pt idx="284">
                  <c:v>1046.6300000000001</c:v>
                </c:pt>
                <c:pt idx="285">
                  <c:v>1014.5</c:v>
                </c:pt>
                <c:pt idx="286">
                  <c:v>944.56</c:v>
                </c:pt>
                <c:pt idx="287">
                  <c:v>897.78</c:v>
                </c:pt>
                <c:pt idx="288">
                  <c:v>840.11</c:v>
                </c:pt>
                <c:pt idx="289">
                  <c:v>800.79</c:v>
                </c:pt>
                <c:pt idx="290">
                  <c:v>769.34</c:v>
                </c:pt>
                <c:pt idx="291">
                  <c:v>756.38</c:v>
                </c:pt>
                <c:pt idx="292">
                  <c:v>749.32</c:v>
                </c:pt>
                <c:pt idx="293">
                  <c:v>757</c:v>
                </c:pt>
                <c:pt idx="294">
                  <c:v>792.68</c:v>
                </c:pt>
                <c:pt idx="295">
                  <c:v>866.87</c:v>
                </c:pt>
                <c:pt idx="296">
                  <c:v>954.75</c:v>
                </c:pt>
                <c:pt idx="297">
                  <c:v>999.21</c:v>
                </c:pt>
                <c:pt idx="298">
                  <c:v>1005.89</c:v>
                </c:pt>
                <c:pt idx="299">
                  <c:v>1001.39</c:v>
                </c:pt>
                <c:pt idx="300">
                  <c:v>990.44</c:v>
                </c:pt>
                <c:pt idx="301">
                  <c:v>975.06</c:v>
                </c:pt>
                <c:pt idx="302">
                  <c:v>969.31</c:v>
                </c:pt>
                <c:pt idx="303">
                  <c:v>958.31</c:v>
                </c:pt>
                <c:pt idx="304">
                  <c:v>945.32</c:v>
                </c:pt>
                <c:pt idx="305">
                  <c:v>950.6</c:v>
                </c:pt>
                <c:pt idx="306">
                  <c:v>980.14</c:v>
                </c:pt>
                <c:pt idx="307">
                  <c:v>1016.07</c:v>
                </c:pt>
                <c:pt idx="308">
                  <c:v>1025.97</c:v>
                </c:pt>
                <c:pt idx="309">
                  <c:v>996.42</c:v>
                </c:pt>
                <c:pt idx="310">
                  <c:v>933.23</c:v>
                </c:pt>
                <c:pt idx="311">
                  <c:v>885.35</c:v>
                </c:pt>
                <c:pt idx="312">
                  <c:v>820.11</c:v>
                </c:pt>
                <c:pt idx="313">
                  <c:v>774.12</c:v>
                </c:pt>
                <c:pt idx="314">
                  <c:v>740.78</c:v>
                </c:pt>
                <c:pt idx="315">
                  <c:v>720.94</c:v>
                </c:pt>
                <c:pt idx="316">
                  <c:v>743.72</c:v>
                </c:pt>
                <c:pt idx="317">
                  <c:v>769.06</c:v>
                </c:pt>
                <c:pt idx="318">
                  <c:v>852.73</c:v>
                </c:pt>
                <c:pt idx="319">
                  <c:v>951.62</c:v>
                </c:pt>
                <c:pt idx="320">
                  <c:v>997.35</c:v>
                </c:pt>
                <c:pt idx="321">
                  <c:v>1022.07</c:v>
                </c:pt>
                <c:pt idx="322">
                  <c:v>1030.1300000000001</c:v>
                </c:pt>
                <c:pt idx="323">
                  <c:v>1028</c:v>
                </c:pt>
                <c:pt idx="324">
                  <c:v>1017.82</c:v>
                </c:pt>
                <c:pt idx="325">
                  <c:v>1003.9</c:v>
                </c:pt>
                <c:pt idx="326">
                  <c:v>991.73</c:v>
                </c:pt>
                <c:pt idx="327">
                  <c:v>980.21</c:v>
                </c:pt>
                <c:pt idx="328">
                  <c:v>973.92</c:v>
                </c:pt>
                <c:pt idx="329">
                  <c:v>974.38</c:v>
                </c:pt>
                <c:pt idx="330">
                  <c:v>994.88</c:v>
                </c:pt>
                <c:pt idx="331">
                  <c:v>1003.6</c:v>
                </c:pt>
                <c:pt idx="332">
                  <c:v>1004.08</c:v>
                </c:pt>
                <c:pt idx="333">
                  <c:v>970.94</c:v>
                </c:pt>
                <c:pt idx="334">
                  <c:v>904.04</c:v>
                </c:pt>
                <c:pt idx="335">
                  <c:v>868.44</c:v>
                </c:pt>
                <c:pt idx="336">
                  <c:v>779.52</c:v>
                </c:pt>
                <c:pt idx="337">
                  <c:v>730.09</c:v>
                </c:pt>
                <c:pt idx="338">
                  <c:v>683.58</c:v>
                </c:pt>
                <c:pt idx="339">
                  <c:v>682.41</c:v>
                </c:pt>
                <c:pt idx="340">
                  <c:v>703.3</c:v>
                </c:pt>
                <c:pt idx="341">
                  <c:v>779.81</c:v>
                </c:pt>
                <c:pt idx="342">
                  <c:v>862.23</c:v>
                </c:pt>
                <c:pt idx="343">
                  <c:v>957.12</c:v>
                </c:pt>
                <c:pt idx="344">
                  <c:v>993.03</c:v>
                </c:pt>
                <c:pt idx="345">
                  <c:v>1009.97</c:v>
                </c:pt>
                <c:pt idx="346">
                  <c:v>1010.94</c:v>
                </c:pt>
                <c:pt idx="347">
                  <c:v>1006.6</c:v>
                </c:pt>
                <c:pt idx="348">
                  <c:v>995.7</c:v>
                </c:pt>
                <c:pt idx="349">
                  <c:v>981.49</c:v>
                </c:pt>
                <c:pt idx="350">
                  <c:v>971.22</c:v>
                </c:pt>
                <c:pt idx="351">
                  <c:v>965.2</c:v>
                </c:pt>
                <c:pt idx="352">
                  <c:v>967.78</c:v>
                </c:pt>
                <c:pt idx="353">
                  <c:v>970.03</c:v>
                </c:pt>
                <c:pt idx="354">
                  <c:v>985.61</c:v>
                </c:pt>
                <c:pt idx="355">
                  <c:v>980.04</c:v>
                </c:pt>
                <c:pt idx="356">
                  <c:v>988.87</c:v>
                </c:pt>
                <c:pt idx="357">
                  <c:v>947.3</c:v>
                </c:pt>
                <c:pt idx="358">
                  <c:v>889.1</c:v>
                </c:pt>
                <c:pt idx="359">
                  <c:v>852.72</c:v>
                </c:pt>
                <c:pt idx="360">
                  <c:v>767.61</c:v>
                </c:pt>
                <c:pt idx="361">
                  <c:v>712.63</c:v>
                </c:pt>
                <c:pt idx="362">
                  <c:v>685.06</c:v>
                </c:pt>
                <c:pt idx="363">
                  <c:v>684.89</c:v>
                </c:pt>
                <c:pt idx="364">
                  <c:v>714.56</c:v>
                </c:pt>
                <c:pt idx="365">
                  <c:v>773.81</c:v>
                </c:pt>
                <c:pt idx="366">
                  <c:v>844.77</c:v>
                </c:pt>
                <c:pt idx="367">
                  <c:v>955.44</c:v>
                </c:pt>
                <c:pt idx="368">
                  <c:v>999.83</c:v>
                </c:pt>
                <c:pt idx="369">
                  <c:v>1006.2</c:v>
                </c:pt>
                <c:pt idx="370">
                  <c:v>1002.38</c:v>
                </c:pt>
                <c:pt idx="371">
                  <c:v>1002.26</c:v>
                </c:pt>
                <c:pt idx="372">
                  <c:v>999.68</c:v>
                </c:pt>
                <c:pt idx="373">
                  <c:v>989</c:v>
                </c:pt>
                <c:pt idx="374">
                  <c:v>979.24</c:v>
                </c:pt>
                <c:pt idx="375">
                  <c:v>965</c:v>
                </c:pt>
                <c:pt idx="376">
                  <c:v>960.02</c:v>
                </c:pt>
                <c:pt idx="377">
                  <c:v>970.91</c:v>
                </c:pt>
                <c:pt idx="378">
                  <c:v>978.19</c:v>
                </c:pt>
                <c:pt idx="379">
                  <c:v>981.56</c:v>
                </c:pt>
                <c:pt idx="380">
                  <c:v>972.87</c:v>
                </c:pt>
                <c:pt idx="381">
                  <c:v>924.15</c:v>
                </c:pt>
                <c:pt idx="382">
                  <c:v>877.82</c:v>
                </c:pt>
                <c:pt idx="383">
                  <c:v>846.15</c:v>
                </c:pt>
                <c:pt idx="384">
                  <c:v>759.48</c:v>
                </c:pt>
                <c:pt idx="385">
                  <c:v>735.17</c:v>
                </c:pt>
                <c:pt idx="386">
                  <c:v>689.98</c:v>
                </c:pt>
                <c:pt idx="387">
                  <c:v>695.7</c:v>
                </c:pt>
                <c:pt idx="388">
                  <c:v>728.51</c:v>
                </c:pt>
                <c:pt idx="389">
                  <c:v>790.67</c:v>
                </c:pt>
                <c:pt idx="390">
                  <c:v>868.82</c:v>
                </c:pt>
                <c:pt idx="391">
                  <c:v>978.68</c:v>
                </c:pt>
                <c:pt idx="392">
                  <c:v>1025.1400000000001</c:v>
                </c:pt>
                <c:pt idx="393">
                  <c:v>1035.24</c:v>
                </c:pt>
                <c:pt idx="394">
                  <c:v>1037.74</c:v>
                </c:pt>
                <c:pt idx="395">
                  <c:v>1030.6099999999999</c:v>
                </c:pt>
                <c:pt idx="396">
                  <c:v>1023.39</c:v>
                </c:pt>
                <c:pt idx="397">
                  <c:v>1011.02</c:v>
                </c:pt>
                <c:pt idx="398">
                  <c:v>1000.32</c:v>
                </c:pt>
                <c:pt idx="399">
                  <c:v>990.83</c:v>
                </c:pt>
                <c:pt idx="400">
                  <c:v>993.94</c:v>
                </c:pt>
                <c:pt idx="401">
                  <c:v>995.4</c:v>
                </c:pt>
                <c:pt idx="402">
                  <c:v>1002.62</c:v>
                </c:pt>
                <c:pt idx="403">
                  <c:v>1016.5</c:v>
                </c:pt>
                <c:pt idx="404">
                  <c:v>1011.71</c:v>
                </c:pt>
                <c:pt idx="405">
                  <c:v>964.13</c:v>
                </c:pt>
                <c:pt idx="406">
                  <c:v>908.73</c:v>
                </c:pt>
                <c:pt idx="407">
                  <c:v>874</c:v>
                </c:pt>
                <c:pt idx="408">
                  <c:v>788.03</c:v>
                </c:pt>
                <c:pt idx="409">
                  <c:v>745.14</c:v>
                </c:pt>
                <c:pt idx="410">
                  <c:v>717.83</c:v>
                </c:pt>
                <c:pt idx="411">
                  <c:v>727.31</c:v>
                </c:pt>
                <c:pt idx="412">
                  <c:v>747.43</c:v>
                </c:pt>
                <c:pt idx="413">
                  <c:v>817.07</c:v>
                </c:pt>
                <c:pt idx="414">
                  <c:v>907.37</c:v>
                </c:pt>
                <c:pt idx="415">
                  <c:v>1005.29</c:v>
                </c:pt>
                <c:pt idx="416">
                  <c:v>1061.45</c:v>
                </c:pt>
                <c:pt idx="417">
                  <c:v>1080.45</c:v>
                </c:pt>
                <c:pt idx="418">
                  <c:v>1081.8900000000001</c:v>
                </c:pt>
                <c:pt idx="419">
                  <c:v>1076.48</c:v>
                </c:pt>
                <c:pt idx="420">
                  <c:v>1069.3800000000001</c:v>
                </c:pt>
                <c:pt idx="421">
                  <c:v>1058.8699999999999</c:v>
                </c:pt>
                <c:pt idx="422">
                  <c:v>1042.8699999999999</c:v>
                </c:pt>
                <c:pt idx="423">
                  <c:v>1030.31</c:v>
                </c:pt>
                <c:pt idx="424">
                  <c:v>1026.8</c:v>
                </c:pt>
                <c:pt idx="425">
                  <c:v>1024.24</c:v>
                </c:pt>
                <c:pt idx="426">
                  <c:v>1027.42</c:v>
                </c:pt>
                <c:pt idx="427">
                  <c:v>1033.04</c:v>
                </c:pt>
                <c:pt idx="428">
                  <c:v>1035.51</c:v>
                </c:pt>
                <c:pt idx="429">
                  <c:v>982.45</c:v>
                </c:pt>
                <c:pt idx="430">
                  <c:v>927.62</c:v>
                </c:pt>
                <c:pt idx="431">
                  <c:v>897.41</c:v>
                </c:pt>
                <c:pt idx="432">
                  <c:v>856.66</c:v>
                </c:pt>
                <c:pt idx="433">
                  <c:v>812.59</c:v>
                </c:pt>
                <c:pt idx="434">
                  <c:v>789.6</c:v>
                </c:pt>
                <c:pt idx="435">
                  <c:v>779.11</c:v>
                </c:pt>
                <c:pt idx="436">
                  <c:v>785.51</c:v>
                </c:pt>
                <c:pt idx="437">
                  <c:v>816.04</c:v>
                </c:pt>
                <c:pt idx="438">
                  <c:v>863.61</c:v>
                </c:pt>
                <c:pt idx="439">
                  <c:v>964.04</c:v>
                </c:pt>
                <c:pt idx="440">
                  <c:v>1067.52</c:v>
                </c:pt>
                <c:pt idx="441">
                  <c:v>1088.8900000000001</c:v>
                </c:pt>
                <c:pt idx="442">
                  <c:v>1101.8699999999999</c:v>
                </c:pt>
                <c:pt idx="443">
                  <c:v>1103.26</c:v>
                </c:pt>
                <c:pt idx="444">
                  <c:v>1095.69</c:v>
                </c:pt>
                <c:pt idx="445">
                  <c:v>1078.05</c:v>
                </c:pt>
                <c:pt idx="446">
                  <c:v>1068.8499999999999</c:v>
                </c:pt>
                <c:pt idx="447">
                  <c:v>1058.18</c:v>
                </c:pt>
                <c:pt idx="448">
                  <c:v>1051.92</c:v>
                </c:pt>
                <c:pt idx="449">
                  <c:v>1049.2</c:v>
                </c:pt>
                <c:pt idx="450">
                  <c:v>1058.17</c:v>
                </c:pt>
                <c:pt idx="451">
                  <c:v>1069.3699999999999</c:v>
                </c:pt>
                <c:pt idx="452">
                  <c:v>1070.26</c:v>
                </c:pt>
                <c:pt idx="453">
                  <c:v>1028.1099999999999</c:v>
                </c:pt>
                <c:pt idx="454">
                  <c:v>949.35</c:v>
                </c:pt>
                <c:pt idx="455">
                  <c:v>904.59</c:v>
                </c:pt>
                <c:pt idx="456">
                  <c:v>845.25</c:v>
                </c:pt>
                <c:pt idx="457">
                  <c:v>807.85</c:v>
                </c:pt>
                <c:pt idx="458">
                  <c:v>766.09</c:v>
                </c:pt>
                <c:pt idx="459">
                  <c:v>741.62</c:v>
                </c:pt>
                <c:pt idx="460">
                  <c:v>727.67</c:v>
                </c:pt>
                <c:pt idx="461">
                  <c:v>751.39</c:v>
                </c:pt>
                <c:pt idx="462">
                  <c:v>797.65</c:v>
                </c:pt>
                <c:pt idx="463">
                  <c:v>876.53</c:v>
                </c:pt>
                <c:pt idx="464">
                  <c:v>965.14</c:v>
                </c:pt>
                <c:pt idx="465">
                  <c:v>1008.66</c:v>
                </c:pt>
                <c:pt idx="466">
                  <c:v>1022.08</c:v>
                </c:pt>
                <c:pt idx="467">
                  <c:v>1019.43</c:v>
                </c:pt>
                <c:pt idx="468">
                  <c:v>1014.83</c:v>
                </c:pt>
                <c:pt idx="469">
                  <c:v>1001.48</c:v>
                </c:pt>
                <c:pt idx="470">
                  <c:v>991.12</c:v>
                </c:pt>
                <c:pt idx="471">
                  <c:v>978.19</c:v>
                </c:pt>
                <c:pt idx="472">
                  <c:v>967.09</c:v>
                </c:pt>
                <c:pt idx="473">
                  <c:v>969.79</c:v>
                </c:pt>
                <c:pt idx="474">
                  <c:v>1002.29</c:v>
                </c:pt>
                <c:pt idx="475">
                  <c:v>1023.55</c:v>
                </c:pt>
                <c:pt idx="476">
                  <c:v>1040.75</c:v>
                </c:pt>
                <c:pt idx="477">
                  <c:v>1016.06</c:v>
                </c:pt>
                <c:pt idx="478">
                  <c:v>952.85</c:v>
                </c:pt>
                <c:pt idx="479">
                  <c:v>883.06</c:v>
                </c:pt>
                <c:pt idx="480">
                  <c:v>831.03</c:v>
                </c:pt>
                <c:pt idx="481">
                  <c:v>775.35</c:v>
                </c:pt>
                <c:pt idx="482">
                  <c:v>733.17</c:v>
                </c:pt>
                <c:pt idx="483">
                  <c:v>718.49</c:v>
                </c:pt>
                <c:pt idx="484">
                  <c:v>745.05</c:v>
                </c:pt>
                <c:pt idx="485">
                  <c:v>790.92</c:v>
                </c:pt>
                <c:pt idx="486">
                  <c:v>881.55</c:v>
                </c:pt>
                <c:pt idx="487">
                  <c:v>974.32</c:v>
                </c:pt>
                <c:pt idx="488">
                  <c:v>1034.6199999999999</c:v>
                </c:pt>
                <c:pt idx="489">
                  <c:v>1063.26</c:v>
                </c:pt>
                <c:pt idx="490">
                  <c:v>1068.8</c:v>
                </c:pt>
                <c:pt idx="491">
                  <c:v>1069.46</c:v>
                </c:pt>
                <c:pt idx="492">
                  <c:v>1068.3</c:v>
                </c:pt>
                <c:pt idx="493">
                  <c:v>1059.1600000000001</c:v>
                </c:pt>
                <c:pt idx="494">
                  <c:v>1046.4000000000001</c:v>
                </c:pt>
                <c:pt idx="495">
                  <c:v>1033.33</c:v>
                </c:pt>
                <c:pt idx="496">
                  <c:v>1022.73</c:v>
                </c:pt>
                <c:pt idx="497">
                  <c:v>1015.39</c:v>
                </c:pt>
                <c:pt idx="498">
                  <c:v>1026</c:v>
                </c:pt>
                <c:pt idx="499">
                  <c:v>1046.17</c:v>
                </c:pt>
                <c:pt idx="500">
                  <c:v>1053.04</c:v>
                </c:pt>
                <c:pt idx="501">
                  <c:v>1002.29</c:v>
                </c:pt>
                <c:pt idx="502">
                  <c:v>926.45</c:v>
                </c:pt>
                <c:pt idx="503">
                  <c:v>871.12</c:v>
                </c:pt>
                <c:pt idx="504">
                  <c:v>782.27</c:v>
                </c:pt>
                <c:pt idx="505">
                  <c:v>741.64</c:v>
                </c:pt>
                <c:pt idx="506">
                  <c:v>690.74</c:v>
                </c:pt>
                <c:pt idx="507">
                  <c:v>693.55</c:v>
                </c:pt>
                <c:pt idx="508">
                  <c:v>691.02</c:v>
                </c:pt>
                <c:pt idx="509">
                  <c:v>761.29</c:v>
                </c:pt>
                <c:pt idx="510">
                  <c:v>843.67</c:v>
                </c:pt>
                <c:pt idx="511">
                  <c:v>955.35</c:v>
                </c:pt>
                <c:pt idx="512">
                  <c:v>1018.17</c:v>
                </c:pt>
                <c:pt idx="513">
                  <c:v>1039.48</c:v>
                </c:pt>
                <c:pt idx="514">
                  <c:v>1043.73</c:v>
                </c:pt>
                <c:pt idx="515">
                  <c:v>1041.99</c:v>
                </c:pt>
                <c:pt idx="516">
                  <c:v>1038.26</c:v>
                </c:pt>
                <c:pt idx="517">
                  <c:v>1031.97</c:v>
                </c:pt>
                <c:pt idx="518">
                  <c:v>1025.08</c:v>
                </c:pt>
                <c:pt idx="519">
                  <c:v>1012.44</c:v>
                </c:pt>
                <c:pt idx="520">
                  <c:v>1003.39</c:v>
                </c:pt>
                <c:pt idx="521">
                  <c:v>995.99</c:v>
                </c:pt>
                <c:pt idx="522">
                  <c:v>992.64</c:v>
                </c:pt>
                <c:pt idx="523">
                  <c:v>1005.79</c:v>
                </c:pt>
                <c:pt idx="524">
                  <c:v>998.06</c:v>
                </c:pt>
                <c:pt idx="525">
                  <c:v>955.34</c:v>
                </c:pt>
                <c:pt idx="526">
                  <c:v>898.54</c:v>
                </c:pt>
                <c:pt idx="527">
                  <c:v>860.76</c:v>
                </c:pt>
                <c:pt idx="528">
                  <c:v>762.02</c:v>
                </c:pt>
                <c:pt idx="529">
                  <c:v>742.27</c:v>
                </c:pt>
                <c:pt idx="530">
                  <c:v>710.43</c:v>
                </c:pt>
                <c:pt idx="531">
                  <c:v>689.89</c:v>
                </c:pt>
                <c:pt idx="532">
                  <c:v>716.98</c:v>
                </c:pt>
                <c:pt idx="533">
                  <c:v>772.28</c:v>
                </c:pt>
                <c:pt idx="534">
                  <c:v>853.83</c:v>
                </c:pt>
                <c:pt idx="535">
                  <c:v>965.88</c:v>
                </c:pt>
                <c:pt idx="536">
                  <c:v>1029.2</c:v>
                </c:pt>
                <c:pt idx="537">
                  <c:v>1050.25</c:v>
                </c:pt>
                <c:pt idx="538">
                  <c:v>1055.6099999999999</c:v>
                </c:pt>
                <c:pt idx="539">
                  <c:v>1056.98</c:v>
                </c:pt>
                <c:pt idx="540">
                  <c:v>1056.01</c:v>
                </c:pt>
                <c:pt idx="541">
                  <c:v>1052.96</c:v>
                </c:pt>
                <c:pt idx="542">
                  <c:v>1040.7</c:v>
                </c:pt>
                <c:pt idx="543">
                  <c:v>1030.1199999999999</c:v>
                </c:pt>
                <c:pt idx="544">
                  <c:v>1022.62</c:v>
                </c:pt>
                <c:pt idx="545">
                  <c:v>1015.48</c:v>
                </c:pt>
                <c:pt idx="546">
                  <c:v>1003.61</c:v>
                </c:pt>
                <c:pt idx="547">
                  <c:v>1006.95</c:v>
                </c:pt>
                <c:pt idx="548">
                  <c:v>1005.37</c:v>
                </c:pt>
                <c:pt idx="549">
                  <c:v>953.81</c:v>
                </c:pt>
                <c:pt idx="550">
                  <c:v>893.56</c:v>
                </c:pt>
                <c:pt idx="551">
                  <c:v>855.15</c:v>
                </c:pt>
                <c:pt idx="552">
                  <c:v>777.36</c:v>
                </c:pt>
                <c:pt idx="553">
                  <c:v>747.87</c:v>
                </c:pt>
                <c:pt idx="554">
                  <c:v>683.98</c:v>
                </c:pt>
                <c:pt idx="555">
                  <c:v>688.05</c:v>
                </c:pt>
                <c:pt idx="556">
                  <c:v>718.28</c:v>
                </c:pt>
                <c:pt idx="557">
                  <c:v>770.86</c:v>
                </c:pt>
                <c:pt idx="558">
                  <c:v>844.86</c:v>
                </c:pt>
                <c:pt idx="559">
                  <c:v>955.62</c:v>
                </c:pt>
                <c:pt idx="560">
                  <c:v>1018.77</c:v>
                </c:pt>
                <c:pt idx="561">
                  <c:v>1046.3699999999999</c:v>
                </c:pt>
                <c:pt idx="562">
                  <c:v>1051.54</c:v>
                </c:pt>
                <c:pt idx="563">
                  <c:v>1052.23</c:v>
                </c:pt>
                <c:pt idx="564">
                  <c:v>1046.98</c:v>
                </c:pt>
                <c:pt idx="565">
                  <c:v>1041.33</c:v>
                </c:pt>
                <c:pt idx="566">
                  <c:v>1030.24</c:v>
                </c:pt>
                <c:pt idx="567">
                  <c:v>1021.6</c:v>
                </c:pt>
                <c:pt idx="568">
                  <c:v>1023.58</c:v>
                </c:pt>
                <c:pt idx="569">
                  <c:v>1018.79</c:v>
                </c:pt>
                <c:pt idx="570">
                  <c:v>1015.44</c:v>
                </c:pt>
                <c:pt idx="571">
                  <c:v>1013.14</c:v>
                </c:pt>
                <c:pt idx="572">
                  <c:v>1011.77</c:v>
                </c:pt>
                <c:pt idx="573">
                  <c:v>970.34</c:v>
                </c:pt>
                <c:pt idx="574">
                  <c:v>902.67</c:v>
                </c:pt>
                <c:pt idx="575">
                  <c:v>857.39</c:v>
                </c:pt>
                <c:pt idx="576">
                  <c:v>780.15</c:v>
                </c:pt>
                <c:pt idx="577">
                  <c:v>736.24</c:v>
                </c:pt>
                <c:pt idx="578">
                  <c:v>719.24</c:v>
                </c:pt>
                <c:pt idx="579">
                  <c:v>718.14</c:v>
                </c:pt>
                <c:pt idx="580">
                  <c:v>743.63</c:v>
                </c:pt>
                <c:pt idx="581">
                  <c:v>795.59</c:v>
                </c:pt>
                <c:pt idx="582">
                  <c:v>880.02</c:v>
                </c:pt>
                <c:pt idx="583">
                  <c:v>988.46</c:v>
                </c:pt>
                <c:pt idx="584">
                  <c:v>1057.3900000000001</c:v>
                </c:pt>
                <c:pt idx="585">
                  <c:v>1090.46</c:v>
                </c:pt>
                <c:pt idx="586">
                  <c:v>1092.92</c:v>
                </c:pt>
                <c:pt idx="587">
                  <c:v>1088.6300000000001</c:v>
                </c:pt>
                <c:pt idx="588">
                  <c:v>1086.74</c:v>
                </c:pt>
                <c:pt idx="589">
                  <c:v>1073.97</c:v>
                </c:pt>
                <c:pt idx="590">
                  <c:v>1060.75</c:v>
                </c:pt>
                <c:pt idx="591">
                  <c:v>1044.68</c:v>
                </c:pt>
                <c:pt idx="592">
                  <c:v>1038.27</c:v>
                </c:pt>
                <c:pt idx="593">
                  <c:v>1029.3800000000001</c:v>
                </c:pt>
                <c:pt idx="594">
                  <c:v>1023.95</c:v>
                </c:pt>
                <c:pt idx="595">
                  <c:v>1026.1500000000001</c:v>
                </c:pt>
                <c:pt idx="596">
                  <c:v>1024.44</c:v>
                </c:pt>
                <c:pt idx="597">
                  <c:v>978.5</c:v>
                </c:pt>
                <c:pt idx="598">
                  <c:v>914.62</c:v>
                </c:pt>
                <c:pt idx="599">
                  <c:v>883.04</c:v>
                </c:pt>
                <c:pt idx="600">
                  <c:v>838.06</c:v>
                </c:pt>
                <c:pt idx="601">
                  <c:v>796.89</c:v>
                </c:pt>
                <c:pt idx="602">
                  <c:v>770.04</c:v>
                </c:pt>
                <c:pt idx="603">
                  <c:v>755.17</c:v>
                </c:pt>
                <c:pt idx="604">
                  <c:v>759.75</c:v>
                </c:pt>
                <c:pt idx="605">
                  <c:v>783.82</c:v>
                </c:pt>
                <c:pt idx="606">
                  <c:v>825.62</c:v>
                </c:pt>
                <c:pt idx="607">
                  <c:v>909.69</c:v>
                </c:pt>
                <c:pt idx="608">
                  <c:v>992.73</c:v>
                </c:pt>
                <c:pt idx="609">
                  <c:v>1008.75</c:v>
                </c:pt>
                <c:pt idx="610">
                  <c:v>1016.05</c:v>
                </c:pt>
                <c:pt idx="611">
                  <c:v>1015.53</c:v>
                </c:pt>
                <c:pt idx="612">
                  <c:v>1007.59</c:v>
                </c:pt>
                <c:pt idx="613">
                  <c:v>997.9</c:v>
                </c:pt>
                <c:pt idx="614">
                  <c:v>989.5</c:v>
                </c:pt>
                <c:pt idx="615">
                  <c:v>977.92</c:v>
                </c:pt>
                <c:pt idx="616">
                  <c:v>973.86</c:v>
                </c:pt>
                <c:pt idx="617">
                  <c:v>981.81</c:v>
                </c:pt>
                <c:pt idx="618">
                  <c:v>989.44</c:v>
                </c:pt>
                <c:pt idx="619">
                  <c:v>1000.44</c:v>
                </c:pt>
                <c:pt idx="620">
                  <c:v>1010.93</c:v>
                </c:pt>
                <c:pt idx="621">
                  <c:v>974.64</c:v>
                </c:pt>
                <c:pt idx="622">
                  <c:v>900.93</c:v>
                </c:pt>
                <c:pt idx="623">
                  <c:v>854.97</c:v>
                </c:pt>
                <c:pt idx="624">
                  <c:v>825.52</c:v>
                </c:pt>
                <c:pt idx="625">
                  <c:v>782.39</c:v>
                </c:pt>
                <c:pt idx="626">
                  <c:v>752.91</c:v>
                </c:pt>
                <c:pt idx="627">
                  <c:v>712.27</c:v>
                </c:pt>
                <c:pt idx="628">
                  <c:v>726.49</c:v>
                </c:pt>
                <c:pt idx="629">
                  <c:v>721.86</c:v>
                </c:pt>
                <c:pt idx="630">
                  <c:v>766.13</c:v>
                </c:pt>
                <c:pt idx="631">
                  <c:v>839.26</c:v>
                </c:pt>
                <c:pt idx="632">
                  <c:v>937.17</c:v>
                </c:pt>
                <c:pt idx="633">
                  <c:v>997.41</c:v>
                </c:pt>
                <c:pt idx="634">
                  <c:v>1009.12</c:v>
                </c:pt>
                <c:pt idx="635">
                  <c:v>1002.01</c:v>
                </c:pt>
                <c:pt idx="636">
                  <c:v>997.37</c:v>
                </c:pt>
                <c:pt idx="637">
                  <c:v>986.3</c:v>
                </c:pt>
                <c:pt idx="638">
                  <c:v>980.93</c:v>
                </c:pt>
                <c:pt idx="639">
                  <c:v>974.67</c:v>
                </c:pt>
                <c:pt idx="640">
                  <c:v>969</c:v>
                </c:pt>
                <c:pt idx="641">
                  <c:v>967.65</c:v>
                </c:pt>
                <c:pt idx="642">
                  <c:v>983.05</c:v>
                </c:pt>
                <c:pt idx="643">
                  <c:v>1007.53</c:v>
                </c:pt>
                <c:pt idx="644">
                  <c:v>1019.14</c:v>
                </c:pt>
                <c:pt idx="645">
                  <c:v>990.77</c:v>
                </c:pt>
                <c:pt idx="646">
                  <c:v>921.41</c:v>
                </c:pt>
                <c:pt idx="647">
                  <c:v>868.53</c:v>
                </c:pt>
                <c:pt idx="648">
                  <c:v>804.64</c:v>
                </c:pt>
                <c:pt idx="649">
                  <c:v>765.28</c:v>
                </c:pt>
                <c:pt idx="650">
                  <c:v>689.94</c:v>
                </c:pt>
                <c:pt idx="651">
                  <c:v>680.24</c:v>
                </c:pt>
                <c:pt idx="652">
                  <c:v>694.32</c:v>
                </c:pt>
                <c:pt idx="653">
                  <c:v>762.05</c:v>
                </c:pt>
                <c:pt idx="654">
                  <c:v>853.41</c:v>
                </c:pt>
                <c:pt idx="655">
                  <c:v>968.56</c:v>
                </c:pt>
                <c:pt idx="656">
                  <c:v>1031.52</c:v>
                </c:pt>
                <c:pt idx="657">
                  <c:v>1047.6099999999999</c:v>
                </c:pt>
                <c:pt idx="658">
                  <c:v>1051.1300000000001</c:v>
                </c:pt>
                <c:pt idx="659">
                  <c:v>1044.8599999999999</c:v>
                </c:pt>
                <c:pt idx="660">
                  <c:v>1039.8599999999999</c:v>
                </c:pt>
                <c:pt idx="661">
                  <c:v>1027.72</c:v>
                </c:pt>
                <c:pt idx="662">
                  <c:v>1014.09</c:v>
                </c:pt>
                <c:pt idx="663">
                  <c:v>1004.85</c:v>
                </c:pt>
                <c:pt idx="664">
                  <c:v>1003.1</c:v>
                </c:pt>
                <c:pt idx="665">
                  <c:v>998</c:v>
                </c:pt>
                <c:pt idx="666">
                  <c:v>1003.44</c:v>
                </c:pt>
                <c:pt idx="667">
                  <c:v>1014</c:v>
                </c:pt>
                <c:pt idx="668">
                  <c:v>1026.04</c:v>
                </c:pt>
                <c:pt idx="669">
                  <c:v>984.59</c:v>
                </c:pt>
                <c:pt idx="670">
                  <c:v>910.12</c:v>
                </c:pt>
                <c:pt idx="671">
                  <c:v>856.84</c:v>
                </c:pt>
                <c:pt idx="672">
                  <c:v>767.95</c:v>
                </c:pt>
                <c:pt idx="673">
                  <c:v>699.64</c:v>
                </c:pt>
                <c:pt idx="674">
                  <c:v>646</c:v>
                </c:pt>
                <c:pt idx="675">
                  <c:v>629.17999999999995</c:v>
                </c:pt>
                <c:pt idx="676">
                  <c:v>617.25</c:v>
                </c:pt>
                <c:pt idx="677">
                  <c:v>736.22</c:v>
                </c:pt>
                <c:pt idx="678">
                  <c:v>822.53</c:v>
                </c:pt>
                <c:pt idx="679">
                  <c:v>950.14</c:v>
                </c:pt>
                <c:pt idx="680">
                  <c:v>1020.07</c:v>
                </c:pt>
                <c:pt idx="681">
                  <c:v>1049.48</c:v>
                </c:pt>
                <c:pt idx="682">
                  <c:v>1045.56</c:v>
                </c:pt>
                <c:pt idx="683">
                  <c:v>1041.95</c:v>
                </c:pt>
                <c:pt idx="684">
                  <c:v>1036.24</c:v>
                </c:pt>
                <c:pt idx="685">
                  <c:v>1022.86</c:v>
                </c:pt>
                <c:pt idx="686">
                  <c:v>1007.52</c:v>
                </c:pt>
                <c:pt idx="687">
                  <c:v>993.79</c:v>
                </c:pt>
                <c:pt idx="688">
                  <c:v>985.25</c:v>
                </c:pt>
                <c:pt idx="689">
                  <c:v>984.46</c:v>
                </c:pt>
                <c:pt idx="690">
                  <c:v>988.81</c:v>
                </c:pt>
                <c:pt idx="691">
                  <c:v>998.18</c:v>
                </c:pt>
                <c:pt idx="692">
                  <c:v>992.99</c:v>
                </c:pt>
                <c:pt idx="693">
                  <c:v>952.31</c:v>
                </c:pt>
                <c:pt idx="694">
                  <c:v>898.74</c:v>
                </c:pt>
                <c:pt idx="695">
                  <c:v>834.47</c:v>
                </c:pt>
                <c:pt idx="696">
                  <c:v>753.73</c:v>
                </c:pt>
                <c:pt idx="697">
                  <c:v>695.91</c:v>
                </c:pt>
                <c:pt idx="698">
                  <c:v>637.64</c:v>
                </c:pt>
                <c:pt idx="699">
                  <c:v>647.42999999999995</c:v>
                </c:pt>
                <c:pt idx="700">
                  <c:v>618.29999999999995</c:v>
                </c:pt>
                <c:pt idx="701">
                  <c:v>726.47</c:v>
                </c:pt>
                <c:pt idx="702">
                  <c:v>826.79</c:v>
                </c:pt>
                <c:pt idx="703">
                  <c:v>956.09</c:v>
                </c:pt>
                <c:pt idx="704">
                  <c:v>1015.68</c:v>
                </c:pt>
                <c:pt idx="705">
                  <c:v>1038.5899999999999</c:v>
                </c:pt>
                <c:pt idx="706">
                  <c:v>1040.42</c:v>
                </c:pt>
                <c:pt idx="707">
                  <c:v>1038.7</c:v>
                </c:pt>
                <c:pt idx="708">
                  <c:v>1037.1300000000001</c:v>
                </c:pt>
                <c:pt idx="709">
                  <c:v>1031.3399999999999</c:v>
                </c:pt>
                <c:pt idx="710">
                  <c:v>1011.12</c:v>
                </c:pt>
                <c:pt idx="711">
                  <c:v>995.73</c:v>
                </c:pt>
                <c:pt idx="712">
                  <c:v>989.27</c:v>
                </c:pt>
                <c:pt idx="713">
                  <c:v>998.48</c:v>
                </c:pt>
                <c:pt idx="714">
                  <c:v>997.85</c:v>
                </c:pt>
                <c:pt idx="715">
                  <c:v>1002.99</c:v>
                </c:pt>
                <c:pt idx="716">
                  <c:v>991.64</c:v>
                </c:pt>
                <c:pt idx="717">
                  <c:v>936.01</c:v>
                </c:pt>
                <c:pt idx="718">
                  <c:v>870.77</c:v>
                </c:pt>
                <c:pt idx="719">
                  <c:v>832.03</c:v>
                </c:pt>
                <c:pt idx="720">
                  <c:v>741.33</c:v>
                </c:pt>
                <c:pt idx="721">
                  <c:v>687.86</c:v>
                </c:pt>
                <c:pt idx="722">
                  <c:v>592.05999999999995</c:v>
                </c:pt>
                <c:pt idx="723">
                  <c:v>564.13</c:v>
                </c:pt>
                <c:pt idx="724">
                  <c:v>607.29999999999995</c:v>
                </c:pt>
                <c:pt idx="725">
                  <c:v>705.25</c:v>
                </c:pt>
                <c:pt idx="726">
                  <c:v>822.91</c:v>
                </c:pt>
                <c:pt idx="727">
                  <c:v>966.91</c:v>
                </c:pt>
                <c:pt idx="728">
                  <c:v>1022.47</c:v>
                </c:pt>
                <c:pt idx="729">
                  <c:v>1043.3800000000001</c:v>
                </c:pt>
                <c:pt idx="730">
                  <c:v>1045.06</c:v>
                </c:pt>
                <c:pt idx="731">
                  <c:v>1043.8800000000001</c:v>
                </c:pt>
                <c:pt idx="732">
                  <c:v>1037.6199999999999</c:v>
                </c:pt>
                <c:pt idx="733">
                  <c:v>1027.24</c:v>
                </c:pt>
                <c:pt idx="734">
                  <c:v>1012.26</c:v>
                </c:pt>
                <c:pt idx="735">
                  <c:v>993.51</c:v>
                </c:pt>
                <c:pt idx="736">
                  <c:v>995.07</c:v>
                </c:pt>
                <c:pt idx="737">
                  <c:v>992.52</c:v>
                </c:pt>
                <c:pt idx="738">
                  <c:v>993.18</c:v>
                </c:pt>
                <c:pt idx="739">
                  <c:v>1000.65</c:v>
                </c:pt>
                <c:pt idx="740">
                  <c:v>1006.76</c:v>
                </c:pt>
                <c:pt idx="741">
                  <c:v>959.18</c:v>
                </c:pt>
                <c:pt idx="742">
                  <c:v>882.23</c:v>
                </c:pt>
                <c:pt idx="743">
                  <c:v>828.89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7-421F-BCC4-C7A57EFD590D}"/>
            </c:ext>
          </c:extLst>
        </c:ser>
        <c:ser>
          <c:idx val="2"/>
          <c:order val="2"/>
          <c:tx>
            <c:strRef>
              <c:f>'Уточненный май'!$F$8</c:f>
              <c:strCache>
                <c:ptCount val="1"/>
                <c:pt idx="0">
                  <c:v>1 узел 101160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май'!$F$9:$F$752</c:f>
              <c:numCache>
                <c:formatCode>0.00</c:formatCode>
                <c:ptCount val="744"/>
                <c:pt idx="0">
                  <c:v>868.51</c:v>
                </c:pt>
                <c:pt idx="1">
                  <c:v>853.66</c:v>
                </c:pt>
                <c:pt idx="2">
                  <c:v>846.77</c:v>
                </c:pt>
                <c:pt idx="3">
                  <c:v>845.63</c:v>
                </c:pt>
                <c:pt idx="4">
                  <c:v>845.29</c:v>
                </c:pt>
                <c:pt idx="5">
                  <c:v>848.56</c:v>
                </c:pt>
                <c:pt idx="6">
                  <c:v>866.02</c:v>
                </c:pt>
                <c:pt idx="7">
                  <c:v>933</c:v>
                </c:pt>
                <c:pt idx="8">
                  <c:v>987.5</c:v>
                </c:pt>
                <c:pt idx="9">
                  <c:v>999.53</c:v>
                </c:pt>
                <c:pt idx="10">
                  <c:v>999.77</c:v>
                </c:pt>
                <c:pt idx="11">
                  <c:v>999.8</c:v>
                </c:pt>
                <c:pt idx="12">
                  <c:v>999.38</c:v>
                </c:pt>
                <c:pt idx="13">
                  <c:v>998.46</c:v>
                </c:pt>
                <c:pt idx="14">
                  <c:v>997.6</c:v>
                </c:pt>
                <c:pt idx="15">
                  <c:v>996.1</c:v>
                </c:pt>
                <c:pt idx="16">
                  <c:v>996.75</c:v>
                </c:pt>
                <c:pt idx="17">
                  <c:v>998.58</c:v>
                </c:pt>
                <c:pt idx="18">
                  <c:v>1002.24</c:v>
                </c:pt>
                <c:pt idx="19">
                  <c:v>1007.52</c:v>
                </c:pt>
                <c:pt idx="20">
                  <c:v>1008.71</c:v>
                </c:pt>
                <c:pt idx="21">
                  <c:v>1000.2</c:v>
                </c:pt>
                <c:pt idx="22">
                  <c:v>967.05</c:v>
                </c:pt>
                <c:pt idx="23">
                  <c:v>950.04</c:v>
                </c:pt>
                <c:pt idx="24">
                  <c:v>840.31</c:v>
                </c:pt>
                <c:pt idx="25">
                  <c:v>830.01</c:v>
                </c:pt>
                <c:pt idx="26">
                  <c:v>824.71</c:v>
                </c:pt>
                <c:pt idx="27">
                  <c:v>824.56</c:v>
                </c:pt>
                <c:pt idx="28">
                  <c:v>829.25</c:v>
                </c:pt>
                <c:pt idx="29">
                  <c:v>853.03</c:v>
                </c:pt>
                <c:pt idx="30">
                  <c:v>925.02</c:v>
                </c:pt>
                <c:pt idx="31">
                  <c:v>1026.73</c:v>
                </c:pt>
                <c:pt idx="32">
                  <c:v>1041.8699999999999</c:v>
                </c:pt>
                <c:pt idx="33">
                  <c:v>1043.54</c:v>
                </c:pt>
                <c:pt idx="34">
                  <c:v>1042.48</c:v>
                </c:pt>
                <c:pt idx="35">
                  <c:v>1042.6600000000001</c:v>
                </c:pt>
                <c:pt idx="36">
                  <c:v>1042.1400000000001</c:v>
                </c:pt>
                <c:pt idx="37">
                  <c:v>1040.7</c:v>
                </c:pt>
                <c:pt idx="38">
                  <c:v>1039.42</c:v>
                </c:pt>
                <c:pt idx="39">
                  <c:v>1039.21</c:v>
                </c:pt>
                <c:pt idx="40">
                  <c:v>1039.02</c:v>
                </c:pt>
                <c:pt idx="41">
                  <c:v>1038.82</c:v>
                </c:pt>
                <c:pt idx="42">
                  <c:v>1039.53</c:v>
                </c:pt>
                <c:pt idx="43">
                  <c:v>1039.82</c:v>
                </c:pt>
                <c:pt idx="44">
                  <c:v>1034.3900000000001</c:v>
                </c:pt>
                <c:pt idx="45">
                  <c:v>994.86</c:v>
                </c:pt>
                <c:pt idx="46">
                  <c:v>958.1</c:v>
                </c:pt>
                <c:pt idx="47">
                  <c:v>946.2</c:v>
                </c:pt>
                <c:pt idx="48">
                  <c:v>846.38</c:v>
                </c:pt>
                <c:pt idx="49">
                  <c:v>836.09</c:v>
                </c:pt>
                <c:pt idx="50">
                  <c:v>831.93</c:v>
                </c:pt>
                <c:pt idx="51">
                  <c:v>830.61</c:v>
                </c:pt>
                <c:pt idx="52">
                  <c:v>833.79</c:v>
                </c:pt>
                <c:pt idx="53">
                  <c:v>857.66</c:v>
                </c:pt>
                <c:pt idx="54">
                  <c:v>925.65</c:v>
                </c:pt>
                <c:pt idx="55">
                  <c:v>1023.42</c:v>
                </c:pt>
                <c:pt idx="56">
                  <c:v>1037.25</c:v>
                </c:pt>
                <c:pt idx="57">
                  <c:v>1038.47</c:v>
                </c:pt>
                <c:pt idx="58">
                  <c:v>1038.26</c:v>
                </c:pt>
                <c:pt idx="59">
                  <c:v>1038.3599999999999</c:v>
                </c:pt>
                <c:pt idx="60">
                  <c:v>1037.8900000000001</c:v>
                </c:pt>
                <c:pt idx="61">
                  <c:v>1037.6500000000001</c:v>
                </c:pt>
                <c:pt idx="62">
                  <c:v>1035.76</c:v>
                </c:pt>
                <c:pt idx="63">
                  <c:v>1035.42</c:v>
                </c:pt>
                <c:pt idx="64">
                  <c:v>1035.3499999999999</c:v>
                </c:pt>
                <c:pt idx="65">
                  <c:v>1035.81</c:v>
                </c:pt>
                <c:pt idx="66">
                  <c:v>1036.23</c:v>
                </c:pt>
                <c:pt idx="67">
                  <c:v>1036.51</c:v>
                </c:pt>
                <c:pt idx="68">
                  <c:v>1031.8399999999999</c:v>
                </c:pt>
                <c:pt idx="69">
                  <c:v>996.41</c:v>
                </c:pt>
                <c:pt idx="70">
                  <c:v>959.92</c:v>
                </c:pt>
                <c:pt idx="71">
                  <c:v>949.23</c:v>
                </c:pt>
                <c:pt idx="72">
                  <c:v>857.24</c:v>
                </c:pt>
                <c:pt idx="73">
                  <c:v>847.09</c:v>
                </c:pt>
                <c:pt idx="74">
                  <c:v>842.99</c:v>
                </c:pt>
                <c:pt idx="75">
                  <c:v>842.24</c:v>
                </c:pt>
                <c:pt idx="76">
                  <c:v>846.21</c:v>
                </c:pt>
                <c:pt idx="77">
                  <c:v>869.17</c:v>
                </c:pt>
                <c:pt idx="78">
                  <c:v>925.97</c:v>
                </c:pt>
                <c:pt idx="79">
                  <c:v>1034.3900000000001</c:v>
                </c:pt>
                <c:pt idx="80">
                  <c:v>1047.95</c:v>
                </c:pt>
                <c:pt idx="81">
                  <c:v>1049.1300000000001</c:v>
                </c:pt>
                <c:pt idx="82">
                  <c:v>1048.99</c:v>
                </c:pt>
                <c:pt idx="83">
                  <c:v>1048.72</c:v>
                </c:pt>
                <c:pt idx="84">
                  <c:v>1047.45</c:v>
                </c:pt>
                <c:pt idx="85">
                  <c:v>1045.33</c:v>
                </c:pt>
                <c:pt idx="86">
                  <c:v>1043.93</c:v>
                </c:pt>
                <c:pt idx="87">
                  <c:v>1043.48</c:v>
                </c:pt>
                <c:pt idx="88">
                  <c:v>1043.45</c:v>
                </c:pt>
                <c:pt idx="89">
                  <c:v>1042.98</c:v>
                </c:pt>
                <c:pt idx="90">
                  <c:v>1043.3699999999999</c:v>
                </c:pt>
                <c:pt idx="91">
                  <c:v>1043.8800000000001</c:v>
                </c:pt>
                <c:pt idx="92">
                  <c:v>1041.71</c:v>
                </c:pt>
                <c:pt idx="93">
                  <c:v>1014.03</c:v>
                </c:pt>
                <c:pt idx="94">
                  <c:v>985.39</c:v>
                </c:pt>
                <c:pt idx="95">
                  <c:v>972.12</c:v>
                </c:pt>
                <c:pt idx="96">
                  <c:v>906.55</c:v>
                </c:pt>
                <c:pt idx="97">
                  <c:v>893.43</c:v>
                </c:pt>
                <c:pt idx="98">
                  <c:v>887.93</c:v>
                </c:pt>
                <c:pt idx="99">
                  <c:v>887.23</c:v>
                </c:pt>
                <c:pt idx="100">
                  <c:v>887.06</c:v>
                </c:pt>
                <c:pt idx="101">
                  <c:v>888.15</c:v>
                </c:pt>
                <c:pt idx="102">
                  <c:v>899.16</c:v>
                </c:pt>
                <c:pt idx="103">
                  <c:v>992.36</c:v>
                </c:pt>
                <c:pt idx="104">
                  <c:v>1040.1199999999999</c:v>
                </c:pt>
                <c:pt idx="105">
                  <c:v>1045.98</c:v>
                </c:pt>
                <c:pt idx="106">
                  <c:v>1045.69</c:v>
                </c:pt>
                <c:pt idx="107">
                  <c:v>1045.99</c:v>
                </c:pt>
                <c:pt idx="108">
                  <c:v>1044.68</c:v>
                </c:pt>
                <c:pt idx="109">
                  <c:v>1044.04</c:v>
                </c:pt>
                <c:pt idx="110">
                  <c:v>1042.92</c:v>
                </c:pt>
                <c:pt idx="111">
                  <c:v>1042.92</c:v>
                </c:pt>
                <c:pt idx="112">
                  <c:v>1042.47</c:v>
                </c:pt>
                <c:pt idx="113">
                  <c:v>1042.93</c:v>
                </c:pt>
                <c:pt idx="114">
                  <c:v>1043.52</c:v>
                </c:pt>
                <c:pt idx="115">
                  <c:v>1044.47</c:v>
                </c:pt>
                <c:pt idx="116">
                  <c:v>1044.3499999999999</c:v>
                </c:pt>
                <c:pt idx="117">
                  <c:v>1038.01</c:v>
                </c:pt>
                <c:pt idx="118">
                  <c:v>1000.58</c:v>
                </c:pt>
                <c:pt idx="119">
                  <c:v>984.66</c:v>
                </c:pt>
                <c:pt idx="120">
                  <c:v>875.54</c:v>
                </c:pt>
                <c:pt idx="121">
                  <c:v>859.65</c:v>
                </c:pt>
                <c:pt idx="122">
                  <c:v>847.29</c:v>
                </c:pt>
                <c:pt idx="123">
                  <c:v>845.47</c:v>
                </c:pt>
                <c:pt idx="124">
                  <c:v>844.95</c:v>
                </c:pt>
                <c:pt idx="125">
                  <c:v>845.47</c:v>
                </c:pt>
                <c:pt idx="126">
                  <c:v>855.7</c:v>
                </c:pt>
                <c:pt idx="127">
                  <c:v>930.3</c:v>
                </c:pt>
                <c:pt idx="128">
                  <c:v>995.65</c:v>
                </c:pt>
                <c:pt idx="129">
                  <c:v>1012.35</c:v>
                </c:pt>
                <c:pt idx="130">
                  <c:v>1012.82</c:v>
                </c:pt>
                <c:pt idx="131">
                  <c:v>1012.81</c:v>
                </c:pt>
                <c:pt idx="132">
                  <c:v>1012.25</c:v>
                </c:pt>
                <c:pt idx="133">
                  <c:v>1011.72</c:v>
                </c:pt>
                <c:pt idx="134">
                  <c:v>1010.99</c:v>
                </c:pt>
                <c:pt idx="135">
                  <c:v>1011.08</c:v>
                </c:pt>
                <c:pt idx="136">
                  <c:v>1011.27</c:v>
                </c:pt>
                <c:pt idx="137">
                  <c:v>1012.27</c:v>
                </c:pt>
                <c:pt idx="138">
                  <c:v>1014.69</c:v>
                </c:pt>
                <c:pt idx="139">
                  <c:v>1017.75</c:v>
                </c:pt>
                <c:pt idx="140">
                  <c:v>1017.76</c:v>
                </c:pt>
                <c:pt idx="141">
                  <c:v>1012.97</c:v>
                </c:pt>
                <c:pt idx="142">
                  <c:v>977.4</c:v>
                </c:pt>
                <c:pt idx="143">
                  <c:v>963.12</c:v>
                </c:pt>
                <c:pt idx="144">
                  <c:v>865.23</c:v>
                </c:pt>
                <c:pt idx="145">
                  <c:v>853.99</c:v>
                </c:pt>
                <c:pt idx="146">
                  <c:v>848.96</c:v>
                </c:pt>
                <c:pt idx="147">
                  <c:v>847.58</c:v>
                </c:pt>
                <c:pt idx="148">
                  <c:v>850.91</c:v>
                </c:pt>
                <c:pt idx="149">
                  <c:v>871.2</c:v>
                </c:pt>
                <c:pt idx="150">
                  <c:v>935.83</c:v>
                </c:pt>
                <c:pt idx="151">
                  <c:v>1028.3399999999999</c:v>
                </c:pt>
                <c:pt idx="152">
                  <c:v>1039.1300000000001</c:v>
                </c:pt>
                <c:pt idx="153">
                  <c:v>1040.33</c:v>
                </c:pt>
                <c:pt idx="154">
                  <c:v>1040.27</c:v>
                </c:pt>
                <c:pt idx="155">
                  <c:v>1039.1400000000001</c:v>
                </c:pt>
                <c:pt idx="156">
                  <c:v>1039.1500000000001</c:v>
                </c:pt>
                <c:pt idx="157">
                  <c:v>1038.08</c:v>
                </c:pt>
                <c:pt idx="158">
                  <c:v>1038.94</c:v>
                </c:pt>
                <c:pt idx="159">
                  <c:v>1039.1300000000001</c:v>
                </c:pt>
                <c:pt idx="160">
                  <c:v>1040.3699999999999</c:v>
                </c:pt>
                <c:pt idx="161">
                  <c:v>1040.0999999999999</c:v>
                </c:pt>
                <c:pt idx="162">
                  <c:v>1040.03</c:v>
                </c:pt>
                <c:pt idx="163">
                  <c:v>1040.8900000000001</c:v>
                </c:pt>
                <c:pt idx="164">
                  <c:v>1036.51</c:v>
                </c:pt>
                <c:pt idx="165">
                  <c:v>1006.03</c:v>
                </c:pt>
                <c:pt idx="166">
                  <c:v>971.55</c:v>
                </c:pt>
                <c:pt idx="167">
                  <c:v>962.47</c:v>
                </c:pt>
                <c:pt idx="168">
                  <c:v>847.7</c:v>
                </c:pt>
                <c:pt idx="169">
                  <c:v>836.64</c:v>
                </c:pt>
                <c:pt idx="170">
                  <c:v>829.18</c:v>
                </c:pt>
                <c:pt idx="171">
                  <c:v>829.71</c:v>
                </c:pt>
                <c:pt idx="172">
                  <c:v>832.29</c:v>
                </c:pt>
                <c:pt idx="173">
                  <c:v>857.04</c:v>
                </c:pt>
                <c:pt idx="174">
                  <c:v>923.42</c:v>
                </c:pt>
                <c:pt idx="175">
                  <c:v>1014.76</c:v>
                </c:pt>
                <c:pt idx="176">
                  <c:v>1026.9000000000001</c:v>
                </c:pt>
                <c:pt idx="177">
                  <c:v>1027.6600000000001</c:v>
                </c:pt>
                <c:pt idx="178">
                  <c:v>1027.58</c:v>
                </c:pt>
                <c:pt idx="179">
                  <c:v>1027.68</c:v>
                </c:pt>
                <c:pt idx="180">
                  <c:v>1027.4100000000001</c:v>
                </c:pt>
                <c:pt idx="181">
                  <c:v>1026.55</c:v>
                </c:pt>
                <c:pt idx="182">
                  <c:v>1026.9100000000001</c:v>
                </c:pt>
                <c:pt idx="183">
                  <c:v>1026.52</c:v>
                </c:pt>
                <c:pt idx="184">
                  <c:v>1025.8599999999999</c:v>
                </c:pt>
                <c:pt idx="185">
                  <c:v>1025.8399999999999</c:v>
                </c:pt>
                <c:pt idx="186">
                  <c:v>1025.96</c:v>
                </c:pt>
                <c:pt idx="187">
                  <c:v>1025.6300000000001</c:v>
                </c:pt>
                <c:pt idx="188">
                  <c:v>1021.47</c:v>
                </c:pt>
                <c:pt idx="189">
                  <c:v>988.52</c:v>
                </c:pt>
                <c:pt idx="190">
                  <c:v>952.43</c:v>
                </c:pt>
                <c:pt idx="191">
                  <c:v>943.62</c:v>
                </c:pt>
                <c:pt idx="192">
                  <c:v>862.26</c:v>
                </c:pt>
                <c:pt idx="193">
                  <c:v>850.38</c:v>
                </c:pt>
                <c:pt idx="194">
                  <c:v>839.49</c:v>
                </c:pt>
                <c:pt idx="195">
                  <c:v>838.88</c:v>
                </c:pt>
                <c:pt idx="196">
                  <c:v>838.21</c:v>
                </c:pt>
                <c:pt idx="197">
                  <c:v>842.88</c:v>
                </c:pt>
                <c:pt idx="198">
                  <c:v>861.35</c:v>
                </c:pt>
                <c:pt idx="199">
                  <c:v>930.93</c:v>
                </c:pt>
                <c:pt idx="200">
                  <c:v>982.23</c:v>
                </c:pt>
                <c:pt idx="201">
                  <c:v>995.08</c:v>
                </c:pt>
                <c:pt idx="202">
                  <c:v>996</c:v>
                </c:pt>
                <c:pt idx="203">
                  <c:v>995.52</c:v>
                </c:pt>
                <c:pt idx="204">
                  <c:v>995.47</c:v>
                </c:pt>
                <c:pt idx="205">
                  <c:v>994.42</c:v>
                </c:pt>
                <c:pt idx="206">
                  <c:v>994.39</c:v>
                </c:pt>
                <c:pt idx="207">
                  <c:v>993.51</c:v>
                </c:pt>
                <c:pt idx="208">
                  <c:v>992.9</c:v>
                </c:pt>
                <c:pt idx="209">
                  <c:v>993.91</c:v>
                </c:pt>
                <c:pt idx="210">
                  <c:v>997.69</c:v>
                </c:pt>
                <c:pt idx="211">
                  <c:v>1003.01</c:v>
                </c:pt>
                <c:pt idx="212">
                  <c:v>1004</c:v>
                </c:pt>
                <c:pt idx="213">
                  <c:v>994.85</c:v>
                </c:pt>
                <c:pt idx="214">
                  <c:v>965.09</c:v>
                </c:pt>
                <c:pt idx="215">
                  <c:v>950.67</c:v>
                </c:pt>
                <c:pt idx="216">
                  <c:v>842.78</c:v>
                </c:pt>
                <c:pt idx="217">
                  <c:v>834.05</c:v>
                </c:pt>
                <c:pt idx="218">
                  <c:v>827.61</c:v>
                </c:pt>
                <c:pt idx="219">
                  <c:v>827.38</c:v>
                </c:pt>
                <c:pt idx="220">
                  <c:v>830.81</c:v>
                </c:pt>
                <c:pt idx="221">
                  <c:v>855.17</c:v>
                </c:pt>
                <c:pt idx="222">
                  <c:v>920.84</c:v>
                </c:pt>
                <c:pt idx="223">
                  <c:v>1017.07</c:v>
                </c:pt>
                <c:pt idx="224">
                  <c:v>1030.32</c:v>
                </c:pt>
                <c:pt idx="225">
                  <c:v>1030.53</c:v>
                </c:pt>
                <c:pt idx="226">
                  <c:v>1030.52</c:v>
                </c:pt>
                <c:pt idx="227">
                  <c:v>1029.72</c:v>
                </c:pt>
                <c:pt idx="228">
                  <c:v>1029.5899999999999</c:v>
                </c:pt>
                <c:pt idx="229">
                  <c:v>1029.74</c:v>
                </c:pt>
                <c:pt idx="230">
                  <c:v>1029.02</c:v>
                </c:pt>
                <c:pt idx="231">
                  <c:v>1028.2</c:v>
                </c:pt>
                <c:pt idx="232">
                  <c:v>1027.6199999999999</c:v>
                </c:pt>
                <c:pt idx="233">
                  <c:v>1028.06</c:v>
                </c:pt>
                <c:pt idx="234">
                  <c:v>1028.46</c:v>
                </c:pt>
                <c:pt idx="235">
                  <c:v>1028</c:v>
                </c:pt>
                <c:pt idx="236">
                  <c:v>1024.54</c:v>
                </c:pt>
                <c:pt idx="237">
                  <c:v>990</c:v>
                </c:pt>
                <c:pt idx="238">
                  <c:v>958.35</c:v>
                </c:pt>
                <c:pt idx="239">
                  <c:v>948.73</c:v>
                </c:pt>
                <c:pt idx="240">
                  <c:v>856.75</c:v>
                </c:pt>
                <c:pt idx="241">
                  <c:v>847.66</c:v>
                </c:pt>
                <c:pt idx="242">
                  <c:v>842.74</c:v>
                </c:pt>
                <c:pt idx="243">
                  <c:v>842.35</c:v>
                </c:pt>
                <c:pt idx="244">
                  <c:v>845.77</c:v>
                </c:pt>
                <c:pt idx="245">
                  <c:v>868.96</c:v>
                </c:pt>
                <c:pt idx="246">
                  <c:v>923.36</c:v>
                </c:pt>
                <c:pt idx="247">
                  <c:v>1029.98</c:v>
                </c:pt>
                <c:pt idx="248">
                  <c:v>1039.97</c:v>
                </c:pt>
                <c:pt idx="249">
                  <c:v>1040.46</c:v>
                </c:pt>
                <c:pt idx="250">
                  <c:v>1040.07</c:v>
                </c:pt>
                <c:pt idx="251">
                  <c:v>1039.43</c:v>
                </c:pt>
                <c:pt idx="252">
                  <c:v>1038.56</c:v>
                </c:pt>
                <c:pt idx="253">
                  <c:v>1037.98</c:v>
                </c:pt>
                <c:pt idx="254">
                  <c:v>1036.1500000000001</c:v>
                </c:pt>
                <c:pt idx="255">
                  <c:v>1035.77</c:v>
                </c:pt>
                <c:pt idx="256">
                  <c:v>1035.27</c:v>
                </c:pt>
                <c:pt idx="257">
                  <c:v>1035.67</c:v>
                </c:pt>
                <c:pt idx="258">
                  <c:v>1036.19</c:v>
                </c:pt>
                <c:pt idx="259">
                  <c:v>1036.22</c:v>
                </c:pt>
                <c:pt idx="260">
                  <c:v>1034.96</c:v>
                </c:pt>
                <c:pt idx="261">
                  <c:v>1010.89</c:v>
                </c:pt>
                <c:pt idx="262">
                  <c:v>984.08</c:v>
                </c:pt>
                <c:pt idx="263">
                  <c:v>971.47</c:v>
                </c:pt>
                <c:pt idx="264">
                  <c:v>905.16</c:v>
                </c:pt>
                <c:pt idx="265">
                  <c:v>889.35</c:v>
                </c:pt>
                <c:pt idx="266">
                  <c:v>884.95</c:v>
                </c:pt>
                <c:pt idx="267">
                  <c:v>884.42</c:v>
                </c:pt>
                <c:pt idx="268">
                  <c:v>884.5</c:v>
                </c:pt>
                <c:pt idx="269">
                  <c:v>886.26</c:v>
                </c:pt>
                <c:pt idx="270">
                  <c:v>896.13</c:v>
                </c:pt>
                <c:pt idx="271">
                  <c:v>989.4</c:v>
                </c:pt>
                <c:pt idx="272">
                  <c:v>1039.08</c:v>
                </c:pt>
                <c:pt idx="273">
                  <c:v>1046.52</c:v>
                </c:pt>
                <c:pt idx="274">
                  <c:v>1046.45</c:v>
                </c:pt>
                <c:pt idx="275">
                  <c:v>1046.22</c:v>
                </c:pt>
                <c:pt idx="276">
                  <c:v>1046.1099999999999</c:v>
                </c:pt>
                <c:pt idx="277">
                  <c:v>1045.52</c:v>
                </c:pt>
                <c:pt idx="278">
                  <c:v>1044.57</c:v>
                </c:pt>
                <c:pt idx="279">
                  <c:v>1044.2</c:v>
                </c:pt>
                <c:pt idx="280">
                  <c:v>1043.52</c:v>
                </c:pt>
                <c:pt idx="281">
                  <c:v>1043.8800000000001</c:v>
                </c:pt>
                <c:pt idx="282">
                  <c:v>1044.6500000000001</c:v>
                </c:pt>
                <c:pt idx="283">
                  <c:v>1045.21</c:v>
                </c:pt>
                <c:pt idx="284">
                  <c:v>1044.8599999999999</c:v>
                </c:pt>
                <c:pt idx="285">
                  <c:v>1037.7</c:v>
                </c:pt>
                <c:pt idx="286">
                  <c:v>998.34</c:v>
                </c:pt>
                <c:pt idx="287">
                  <c:v>984.13</c:v>
                </c:pt>
                <c:pt idx="288">
                  <c:v>864.84</c:v>
                </c:pt>
                <c:pt idx="289">
                  <c:v>851.14</c:v>
                </c:pt>
                <c:pt idx="290">
                  <c:v>836.48</c:v>
                </c:pt>
                <c:pt idx="291">
                  <c:v>831.2</c:v>
                </c:pt>
                <c:pt idx="292">
                  <c:v>830.88</c:v>
                </c:pt>
                <c:pt idx="293">
                  <c:v>832.09</c:v>
                </c:pt>
                <c:pt idx="294">
                  <c:v>843.74</c:v>
                </c:pt>
                <c:pt idx="295">
                  <c:v>917.99</c:v>
                </c:pt>
                <c:pt idx="296">
                  <c:v>981.95</c:v>
                </c:pt>
                <c:pt idx="297">
                  <c:v>996.24</c:v>
                </c:pt>
                <c:pt idx="298">
                  <c:v>996.47</c:v>
                </c:pt>
                <c:pt idx="299">
                  <c:v>996.59</c:v>
                </c:pt>
                <c:pt idx="300">
                  <c:v>995.95</c:v>
                </c:pt>
                <c:pt idx="301">
                  <c:v>996.05</c:v>
                </c:pt>
                <c:pt idx="302">
                  <c:v>995.73</c:v>
                </c:pt>
                <c:pt idx="303">
                  <c:v>995.27</c:v>
                </c:pt>
                <c:pt idx="304">
                  <c:v>995.29</c:v>
                </c:pt>
                <c:pt idx="305">
                  <c:v>995.72</c:v>
                </c:pt>
                <c:pt idx="306">
                  <c:v>997.03</c:v>
                </c:pt>
                <c:pt idx="307">
                  <c:v>999.29</c:v>
                </c:pt>
                <c:pt idx="308">
                  <c:v>1000.26</c:v>
                </c:pt>
                <c:pt idx="309">
                  <c:v>996.19</c:v>
                </c:pt>
                <c:pt idx="310">
                  <c:v>964.61</c:v>
                </c:pt>
                <c:pt idx="311">
                  <c:v>950.54</c:v>
                </c:pt>
                <c:pt idx="312">
                  <c:v>831.25</c:v>
                </c:pt>
                <c:pt idx="313">
                  <c:v>816.83</c:v>
                </c:pt>
                <c:pt idx="314">
                  <c:v>807.27</c:v>
                </c:pt>
                <c:pt idx="315">
                  <c:v>804.49</c:v>
                </c:pt>
                <c:pt idx="316">
                  <c:v>806.26</c:v>
                </c:pt>
                <c:pt idx="317">
                  <c:v>833.39</c:v>
                </c:pt>
                <c:pt idx="318">
                  <c:v>900.6</c:v>
                </c:pt>
                <c:pt idx="319">
                  <c:v>1011.67</c:v>
                </c:pt>
                <c:pt idx="320">
                  <c:v>1023.47</c:v>
                </c:pt>
                <c:pt idx="321">
                  <c:v>1023.84</c:v>
                </c:pt>
                <c:pt idx="322">
                  <c:v>1023.77</c:v>
                </c:pt>
                <c:pt idx="323">
                  <c:v>1023.43</c:v>
                </c:pt>
                <c:pt idx="324">
                  <c:v>1022.91</c:v>
                </c:pt>
                <c:pt idx="325">
                  <c:v>1022.38</c:v>
                </c:pt>
                <c:pt idx="326">
                  <c:v>1020.98</c:v>
                </c:pt>
                <c:pt idx="327">
                  <c:v>1020.89</c:v>
                </c:pt>
                <c:pt idx="328">
                  <c:v>1020.03</c:v>
                </c:pt>
                <c:pt idx="329">
                  <c:v>1020.73</c:v>
                </c:pt>
                <c:pt idx="330">
                  <c:v>1021.19</c:v>
                </c:pt>
                <c:pt idx="331">
                  <c:v>1021.07</c:v>
                </c:pt>
                <c:pt idx="332">
                  <c:v>1017.2</c:v>
                </c:pt>
                <c:pt idx="333">
                  <c:v>993.01</c:v>
                </c:pt>
                <c:pt idx="334">
                  <c:v>957.47</c:v>
                </c:pt>
                <c:pt idx="335">
                  <c:v>948.05</c:v>
                </c:pt>
                <c:pt idx="336">
                  <c:v>805.8</c:v>
                </c:pt>
                <c:pt idx="337">
                  <c:v>784.11</c:v>
                </c:pt>
                <c:pt idx="338">
                  <c:v>772.57</c:v>
                </c:pt>
                <c:pt idx="339">
                  <c:v>771.86</c:v>
                </c:pt>
                <c:pt idx="340">
                  <c:v>773.56</c:v>
                </c:pt>
                <c:pt idx="341">
                  <c:v>812.75</c:v>
                </c:pt>
                <c:pt idx="342">
                  <c:v>885.11</c:v>
                </c:pt>
                <c:pt idx="343">
                  <c:v>991.88</c:v>
                </c:pt>
                <c:pt idx="344">
                  <c:v>1004.41</c:v>
                </c:pt>
                <c:pt idx="345">
                  <c:v>1005.02</c:v>
                </c:pt>
                <c:pt idx="346">
                  <c:v>1005.13</c:v>
                </c:pt>
                <c:pt idx="347">
                  <c:v>1005.2</c:v>
                </c:pt>
                <c:pt idx="348">
                  <c:v>1005.09</c:v>
                </c:pt>
                <c:pt idx="349">
                  <c:v>1004.81</c:v>
                </c:pt>
                <c:pt idx="350">
                  <c:v>1003.51</c:v>
                </c:pt>
                <c:pt idx="351">
                  <c:v>1001.99</c:v>
                </c:pt>
                <c:pt idx="352">
                  <c:v>1000.68</c:v>
                </c:pt>
                <c:pt idx="353">
                  <c:v>1000.34</c:v>
                </c:pt>
                <c:pt idx="354">
                  <c:v>1000.05</c:v>
                </c:pt>
                <c:pt idx="355">
                  <c:v>999.12</c:v>
                </c:pt>
                <c:pt idx="356">
                  <c:v>995.44</c:v>
                </c:pt>
                <c:pt idx="357">
                  <c:v>974.73</c:v>
                </c:pt>
                <c:pt idx="358">
                  <c:v>937.96</c:v>
                </c:pt>
                <c:pt idx="359">
                  <c:v>928.03</c:v>
                </c:pt>
                <c:pt idx="360">
                  <c:v>798.67</c:v>
                </c:pt>
                <c:pt idx="361">
                  <c:v>772.95</c:v>
                </c:pt>
                <c:pt idx="362">
                  <c:v>763.95</c:v>
                </c:pt>
                <c:pt idx="363">
                  <c:v>762.63</c:v>
                </c:pt>
                <c:pt idx="364">
                  <c:v>763.34</c:v>
                </c:pt>
                <c:pt idx="365">
                  <c:v>799.02</c:v>
                </c:pt>
                <c:pt idx="366">
                  <c:v>876.87</c:v>
                </c:pt>
                <c:pt idx="367">
                  <c:v>992.55</c:v>
                </c:pt>
                <c:pt idx="368">
                  <c:v>1006.06</c:v>
                </c:pt>
                <c:pt idx="369">
                  <c:v>1005.32</c:v>
                </c:pt>
                <c:pt idx="370">
                  <c:v>1005.55</c:v>
                </c:pt>
                <c:pt idx="371">
                  <c:v>1005.43</c:v>
                </c:pt>
                <c:pt idx="372">
                  <c:v>1005.9</c:v>
                </c:pt>
                <c:pt idx="373">
                  <c:v>1005.63</c:v>
                </c:pt>
                <c:pt idx="374">
                  <c:v>1004.22</c:v>
                </c:pt>
                <c:pt idx="375">
                  <c:v>1002.56</c:v>
                </c:pt>
                <c:pt idx="376">
                  <c:v>1001.8</c:v>
                </c:pt>
                <c:pt idx="377">
                  <c:v>1001.58</c:v>
                </c:pt>
                <c:pt idx="378">
                  <c:v>1001.65</c:v>
                </c:pt>
                <c:pt idx="379">
                  <c:v>1001.92</c:v>
                </c:pt>
                <c:pt idx="380">
                  <c:v>998.34</c:v>
                </c:pt>
                <c:pt idx="381">
                  <c:v>974.91</c:v>
                </c:pt>
                <c:pt idx="382">
                  <c:v>939.5</c:v>
                </c:pt>
                <c:pt idx="383">
                  <c:v>930.59</c:v>
                </c:pt>
                <c:pt idx="384">
                  <c:v>805.4</c:v>
                </c:pt>
                <c:pt idx="385">
                  <c:v>785.13</c:v>
                </c:pt>
                <c:pt idx="386">
                  <c:v>777.11</c:v>
                </c:pt>
                <c:pt idx="387">
                  <c:v>773.54</c:v>
                </c:pt>
                <c:pt idx="388">
                  <c:v>778.68</c:v>
                </c:pt>
                <c:pt idx="389">
                  <c:v>816.51</c:v>
                </c:pt>
                <c:pt idx="390">
                  <c:v>883.59</c:v>
                </c:pt>
                <c:pt idx="391">
                  <c:v>997.58</c:v>
                </c:pt>
                <c:pt idx="392">
                  <c:v>1012.08</c:v>
                </c:pt>
                <c:pt idx="393">
                  <c:v>1012.39</c:v>
                </c:pt>
                <c:pt idx="394">
                  <c:v>1012.64</c:v>
                </c:pt>
                <c:pt idx="395">
                  <c:v>1012.22</c:v>
                </c:pt>
                <c:pt idx="396">
                  <c:v>1011.97</c:v>
                </c:pt>
                <c:pt idx="397">
                  <c:v>1011.37</c:v>
                </c:pt>
                <c:pt idx="398">
                  <c:v>1011.29</c:v>
                </c:pt>
                <c:pt idx="399">
                  <c:v>1009.56</c:v>
                </c:pt>
                <c:pt idx="400">
                  <c:v>1009.06</c:v>
                </c:pt>
                <c:pt idx="401">
                  <c:v>1008.87</c:v>
                </c:pt>
                <c:pt idx="402">
                  <c:v>1008.62</c:v>
                </c:pt>
                <c:pt idx="403">
                  <c:v>1008.05</c:v>
                </c:pt>
                <c:pt idx="404">
                  <c:v>1004.99</c:v>
                </c:pt>
                <c:pt idx="405">
                  <c:v>982.72</c:v>
                </c:pt>
                <c:pt idx="406">
                  <c:v>949.05</c:v>
                </c:pt>
                <c:pt idx="407">
                  <c:v>938.07</c:v>
                </c:pt>
                <c:pt idx="408">
                  <c:v>827.35</c:v>
                </c:pt>
                <c:pt idx="409">
                  <c:v>813.83</c:v>
                </c:pt>
                <c:pt idx="410">
                  <c:v>807.05</c:v>
                </c:pt>
                <c:pt idx="411">
                  <c:v>805.24</c:v>
                </c:pt>
                <c:pt idx="412">
                  <c:v>806.44</c:v>
                </c:pt>
                <c:pt idx="413">
                  <c:v>840.96</c:v>
                </c:pt>
                <c:pt idx="414">
                  <c:v>893.85</c:v>
                </c:pt>
                <c:pt idx="415">
                  <c:v>1021.83</c:v>
                </c:pt>
                <c:pt idx="416">
                  <c:v>1034.03</c:v>
                </c:pt>
                <c:pt idx="417">
                  <c:v>1035.28</c:v>
                </c:pt>
                <c:pt idx="418">
                  <c:v>1034.8499999999999</c:v>
                </c:pt>
                <c:pt idx="419">
                  <c:v>1035.08</c:v>
                </c:pt>
                <c:pt idx="420">
                  <c:v>1033.94</c:v>
                </c:pt>
                <c:pt idx="421">
                  <c:v>1033.94</c:v>
                </c:pt>
                <c:pt idx="422">
                  <c:v>1033.06</c:v>
                </c:pt>
                <c:pt idx="423">
                  <c:v>1032.05</c:v>
                </c:pt>
                <c:pt idx="424">
                  <c:v>1030.75</c:v>
                </c:pt>
                <c:pt idx="425">
                  <c:v>1030.8499999999999</c:v>
                </c:pt>
                <c:pt idx="426">
                  <c:v>1030.3399999999999</c:v>
                </c:pt>
                <c:pt idx="427">
                  <c:v>1030.19</c:v>
                </c:pt>
                <c:pt idx="428">
                  <c:v>1028.56</c:v>
                </c:pt>
                <c:pt idx="429">
                  <c:v>1008.23</c:v>
                </c:pt>
                <c:pt idx="430">
                  <c:v>974.28</c:v>
                </c:pt>
                <c:pt idx="431">
                  <c:v>964.68</c:v>
                </c:pt>
                <c:pt idx="432">
                  <c:v>894</c:v>
                </c:pt>
                <c:pt idx="433">
                  <c:v>882.27</c:v>
                </c:pt>
                <c:pt idx="434">
                  <c:v>876.57</c:v>
                </c:pt>
                <c:pt idx="435">
                  <c:v>875.55</c:v>
                </c:pt>
                <c:pt idx="436">
                  <c:v>875.85</c:v>
                </c:pt>
                <c:pt idx="437">
                  <c:v>877.16</c:v>
                </c:pt>
                <c:pt idx="438">
                  <c:v>887.74</c:v>
                </c:pt>
                <c:pt idx="439">
                  <c:v>982.31</c:v>
                </c:pt>
                <c:pt idx="440">
                  <c:v>1031.82</c:v>
                </c:pt>
                <c:pt idx="441">
                  <c:v>1038.73</c:v>
                </c:pt>
                <c:pt idx="442">
                  <c:v>1038.75</c:v>
                </c:pt>
                <c:pt idx="443">
                  <c:v>1038.8599999999999</c:v>
                </c:pt>
                <c:pt idx="444">
                  <c:v>1038.68</c:v>
                </c:pt>
                <c:pt idx="445">
                  <c:v>1037.3499999999999</c:v>
                </c:pt>
                <c:pt idx="446">
                  <c:v>1036.4000000000001</c:v>
                </c:pt>
                <c:pt idx="447">
                  <c:v>1035.74</c:v>
                </c:pt>
                <c:pt idx="448">
                  <c:v>1035.47</c:v>
                </c:pt>
                <c:pt idx="449">
                  <c:v>1035.46</c:v>
                </c:pt>
                <c:pt idx="450">
                  <c:v>1036.21</c:v>
                </c:pt>
                <c:pt idx="451">
                  <c:v>1036.72</c:v>
                </c:pt>
                <c:pt idx="452">
                  <c:v>1036.3699999999999</c:v>
                </c:pt>
                <c:pt idx="453">
                  <c:v>1027.8</c:v>
                </c:pt>
                <c:pt idx="454">
                  <c:v>987.6</c:v>
                </c:pt>
                <c:pt idx="455">
                  <c:v>974.24</c:v>
                </c:pt>
                <c:pt idx="456">
                  <c:v>854.98</c:v>
                </c:pt>
                <c:pt idx="457">
                  <c:v>843.27</c:v>
                </c:pt>
                <c:pt idx="458">
                  <c:v>827.44</c:v>
                </c:pt>
                <c:pt idx="459">
                  <c:v>821.93</c:v>
                </c:pt>
                <c:pt idx="460">
                  <c:v>820.8</c:v>
                </c:pt>
                <c:pt idx="461">
                  <c:v>823.82</c:v>
                </c:pt>
                <c:pt idx="462">
                  <c:v>836.51</c:v>
                </c:pt>
                <c:pt idx="463">
                  <c:v>911.78</c:v>
                </c:pt>
                <c:pt idx="464">
                  <c:v>973.04</c:v>
                </c:pt>
                <c:pt idx="465">
                  <c:v>986.85</c:v>
                </c:pt>
                <c:pt idx="466">
                  <c:v>987.43</c:v>
                </c:pt>
                <c:pt idx="467">
                  <c:v>987.84</c:v>
                </c:pt>
                <c:pt idx="468">
                  <c:v>987.38</c:v>
                </c:pt>
                <c:pt idx="469">
                  <c:v>987.15</c:v>
                </c:pt>
                <c:pt idx="470">
                  <c:v>986.84</c:v>
                </c:pt>
                <c:pt idx="471">
                  <c:v>986.55</c:v>
                </c:pt>
                <c:pt idx="472">
                  <c:v>986.64</c:v>
                </c:pt>
                <c:pt idx="473">
                  <c:v>987.11</c:v>
                </c:pt>
                <c:pt idx="474">
                  <c:v>987.87</c:v>
                </c:pt>
                <c:pt idx="475">
                  <c:v>990.08</c:v>
                </c:pt>
                <c:pt idx="476">
                  <c:v>989.98</c:v>
                </c:pt>
                <c:pt idx="477">
                  <c:v>987.01</c:v>
                </c:pt>
                <c:pt idx="478">
                  <c:v>959.69</c:v>
                </c:pt>
                <c:pt idx="479">
                  <c:v>946.24</c:v>
                </c:pt>
                <c:pt idx="480">
                  <c:v>835.57</c:v>
                </c:pt>
                <c:pt idx="481">
                  <c:v>822.17</c:v>
                </c:pt>
                <c:pt idx="482">
                  <c:v>814.74</c:v>
                </c:pt>
                <c:pt idx="483">
                  <c:v>811.14</c:v>
                </c:pt>
                <c:pt idx="484">
                  <c:v>813.45</c:v>
                </c:pt>
                <c:pt idx="485">
                  <c:v>837.74</c:v>
                </c:pt>
                <c:pt idx="486">
                  <c:v>897.41</c:v>
                </c:pt>
                <c:pt idx="487">
                  <c:v>1021.96</c:v>
                </c:pt>
                <c:pt idx="488">
                  <c:v>1036.04</c:v>
                </c:pt>
                <c:pt idx="489">
                  <c:v>1037.29</c:v>
                </c:pt>
                <c:pt idx="490">
                  <c:v>1037.33</c:v>
                </c:pt>
                <c:pt idx="491">
                  <c:v>1037.31</c:v>
                </c:pt>
                <c:pt idx="492">
                  <c:v>1036.8399999999999</c:v>
                </c:pt>
                <c:pt idx="493">
                  <c:v>1036.32</c:v>
                </c:pt>
                <c:pt idx="494">
                  <c:v>1036.04</c:v>
                </c:pt>
                <c:pt idx="495">
                  <c:v>1035.0899999999999</c:v>
                </c:pt>
                <c:pt idx="496">
                  <c:v>1033.5</c:v>
                </c:pt>
                <c:pt idx="497">
                  <c:v>1032.68</c:v>
                </c:pt>
                <c:pt idx="498">
                  <c:v>1032.1500000000001</c:v>
                </c:pt>
                <c:pt idx="499">
                  <c:v>1031.57</c:v>
                </c:pt>
                <c:pt idx="500">
                  <c:v>1027.6400000000001</c:v>
                </c:pt>
                <c:pt idx="501">
                  <c:v>1006.36</c:v>
                </c:pt>
                <c:pt idx="502">
                  <c:v>963.26</c:v>
                </c:pt>
                <c:pt idx="503">
                  <c:v>952.89</c:v>
                </c:pt>
                <c:pt idx="504">
                  <c:v>801.28</c:v>
                </c:pt>
                <c:pt idx="505">
                  <c:v>778.8</c:v>
                </c:pt>
                <c:pt idx="506">
                  <c:v>767.32</c:v>
                </c:pt>
                <c:pt idx="507">
                  <c:v>766.57</c:v>
                </c:pt>
                <c:pt idx="508">
                  <c:v>767.43</c:v>
                </c:pt>
                <c:pt idx="509">
                  <c:v>805.44</c:v>
                </c:pt>
                <c:pt idx="510">
                  <c:v>881.15</c:v>
                </c:pt>
                <c:pt idx="511">
                  <c:v>998.93</c:v>
                </c:pt>
                <c:pt idx="512">
                  <c:v>1015.48</c:v>
                </c:pt>
                <c:pt idx="513">
                  <c:v>1017.09</c:v>
                </c:pt>
                <c:pt idx="514">
                  <c:v>1017.38</c:v>
                </c:pt>
                <c:pt idx="515">
                  <c:v>1017.27</c:v>
                </c:pt>
                <c:pt idx="516">
                  <c:v>1016.92</c:v>
                </c:pt>
                <c:pt idx="517">
                  <c:v>1016.56</c:v>
                </c:pt>
                <c:pt idx="518">
                  <c:v>1015.35</c:v>
                </c:pt>
                <c:pt idx="519">
                  <c:v>1014.06</c:v>
                </c:pt>
                <c:pt idx="520">
                  <c:v>1013.4</c:v>
                </c:pt>
                <c:pt idx="521">
                  <c:v>1012.51</c:v>
                </c:pt>
                <c:pt idx="522">
                  <c:v>1011.99</c:v>
                </c:pt>
                <c:pt idx="523">
                  <c:v>1010.53</c:v>
                </c:pt>
                <c:pt idx="524">
                  <c:v>1007.42</c:v>
                </c:pt>
                <c:pt idx="525">
                  <c:v>985.9</c:v>
                </c:pt>
                <c:pt idx="526">
                  <c:v>942.32</c:v>
                </c:pt>
                <c:pt idx="527">
                  <c:v>931.45</c:v>
                </c:pt>
                <c:pt idx="528">
                  <c:v>798.23</c:v>
                </c:pt>
                <c:pt idx="529">
                  <c:v>775.07</c:v>
                </c:pt>
                <c:pt idx="530">
                  <c:v>765.24</c:v>
                </c:pt>
                <c:pt idx="531">
                  <c:v>764.44</c:v>
                </c:pt>
                <c:pt idx="532">
                  <c:v>767.47</c:v>
                </c:pt>
                <c:pt idx="533">
                  <c:v>804.84</c:v>
                </c:pt>
                <c:pt idx="534">
                  <c:v>878.67</c:v>
                </c:pt>
                <c:pt idx="535">
                  <c:v>1000.81</c:v>
                </c:pt>
                <c:pt idx="536">
                  <c:v>1018.82</c:v>
                </c:pt>
                <c:pt idx="537">
                  <c:v>1020.68</c:v>
                </c:pt>
                <c:pt idx="538">
                  <c:v>1020.87</c:v>
                </c:pt>
                <c:pt idx="539">
                  <c:v>1020.57</c:v>
                </c:pt>
                <c:pt idx="540">
                  <c:v>1020.4</c:v>
                </c:pt>
                <c:pt idx="541">
                  <c:v>1020.12</c:v>
                </c:pt>
                <c:pt idx="542">
                  <c:v>1018.65</c:v>
                </c:pt>
                <c:pt idx="543">
                  <c:v>1016.4</c:v>
                </c:pt>
                <c:pt idx="544">
                  <c:v>1016.65</c:v>
                </c:pt>
                <c:pt idx="545">
                  <c:v>1015.55</c:v>
                </c:pt>
                <c:pt idx="546">
                  <c:v>1015.06</c:v>
                </c:pt>
                <c:pt idx="547">
                  <c:v>1013.22</c:v>
                </c:pt>
                <c:pt idx="548">
                  <c:v>1010.06</c:v>
                </c:pt>
                <c:pt idx="549">
                  <c:v>986.73</c:v>
                </c:pt>
                <c:pt idx="550">
                  <c:v>941.68</c:v>
                </c:pt>
                <c:pt idx="551">
                  <c:v>931.57</c:v>
                </c:pt>
                <c:pt idx="552">
                  <c:v>804.52</c:v>
                </c:pt>
                <c:pt idx="553">
                  <c:v>778.76</c:v>
                </c:pt>
                <c:pt idx="554">
                  <c:v>772.83</c:v>
                </c:pt>
                <c:pt idx="555">
                  <c:v>766.89</c:v>
                </c:pt>
                <c:pt idx="556">
                  <c:v>773.59</c:v>
                </c:pt>
                <c:pt idx="557">
                  <c:v>813.19</c:v>
                </c:pt>
                <c:pt idx="558">
                  <c:v>882.14</c:v>
                </c:pt>
                <c:pt idx="559">
                  <c:v>1000.38</c:v>
                </c:pt>
                <c:pt idx="560">
                  <c:v>1016.9</c:v>
                </c:pt>
                <c:pt idx="561">
                  <c:v>1018.19</c:v>
                </c:pt>
                <c:pt idx="562">
                  <c:v>1018.5</c:v>
                </c:pt>
                <c:pt idx="563">
                  <c:v>1018.57</c:v>
                </c:pt>
                <c:pt idx="564">
                  <c:v>1018.38</c:v>
                </c:pt>
                <c:pt idx="565">
                  <c:v>1018.14</c:v>
                </c:pt>
                <c:pt idx="566">
                  <c:v>1017.87</c:v>
                </c:pt>
                <c:pt idx="567">
                  <c:v>1015.98</c:v>
                </c:pt>
                <c:pt idx="568">
                  <c:v>1015.11</c:v>
                </c:pt>
                <c:pt idx="569">
                  <c:v>1014.78</c:v>
                </c:pt>
                <c:pt idx="570">
                  <c:v>1014.37</c:v>
                </c:pt>
                <c:pt idx="571">
                  <c:v>1013.16</c:v>
                </c:pt>
                <c:pt idx="572">
                  <c:v>1009.53</c:v>
                </c:pt>
                <c:pt idx="573">
                  <c:v>987.67</c:v>
                </c:pt>
                <c:pt idx="574">
                  <c:v>948.88</c:v>
                </c:pt>
                <c:pt idx="575">
                  <c:v>939.24</c:v>
                </c:pt>
                <c:pt idx="576">
                  <c:v>823.3</c:v>
                </c:pt>
                <c:pt idx="577">
                  <c:v>809.68</c:v>
                </c:pt>
                <c:pt idx="578">
                  <c:v>804.43</c:v>
                </c:pt>
                <c:pt idx="579">
                  <c:v>801.01</c:v>
                </c:pt>
                <c:pt idx="580">
                  <c:v>804.25</c:v>
                </c:pt>
                <c:pt idx="581">
                  <c:v>836.22</c:v>
                </c:pt>
                <c:pt idx="582">
                  <c:v>893.36</c:v>
                </c:pt>
                <c:pt idx="583">
                  <c:v>1022.18</c:v>
                </c:pt>
                <c:pt idx="584">
                  <c:v>1036.4100000000001</c:v>
                </c:pt>
                <c:pt idx="585">
                  <c:v>1037.3499999999999</c:v>
                </c:pt>
                <c:pt idx="586">
                  <c:v>1037.1400000000001</c:v>
                </c:pt>
                <c:pt idx="587">
                  <c:v>1036.5999999999999</c:v>
                </c:pt>
                <c:pt idx="588">
                  <c:v>1035.8499999999999</c:v>
                </c:pt>
                <c:pt idx="589">
                  <c:v>1035.57</c:v>
                </c:pt>
                <c:pt idx="590">
                  <c:v>1035</c:v>
                </c:pt>
                <c:pt idx="591">
                  <c:v>1033.98</c:v>
                </c:pt>
                <c:pt idx="592">
                  <c:v>1033.4100000000001</c:v>
                </c:pt>
                <c:pt idx="593">
                  <c:v>1033.29</c:v>
                </c:pt>
                <c:pt idx="594">
                  <c:v>1032.53</c:v>
                </c:pt>
                <c:pt idx="595">
                  <c:v>1032.18</c:v>
                </c:pt>
                <c:pt idx="596">
                  <c:v>1029.98</c:v>
                </c:pt>
                <c:pt idx="597">
                  <c:v>1008.08</c:v>
                </c:pt>
                <c:pt idx="598">
                  <c:v>970.74</c:v>
                </c:pt>
                <c:pt idx="599">
                  <c:v>962.93</c:v>
                </c:pt>
                <c:pt idx="600">
                  <c:v>886.78</c:v>
                </c:pt>
                <c:pt idx="601">
                  <c:v>875.57</c:v>
                </c:pt>
                <c:pt idx="602">
                  <c:v>869.12</c:v>
                </c:pt>
                <c:pt idx="603">
                  <c:v>867.83</c:v>
                </c:pt>
                <c:pt idx="604">
                  <c:v>867.7</c:v>
                </c:pt>
                <c:pt idx="605">
                  <c:v>869.8</c:v>
                </c:pt>
                <c:pt idx="606">
                  <c:v>880.56</c:v>
                </c:pt>
                <c:pt idx="607">
                  <c:v>974.93</c:v>
                </c:pt>
                <c:pt idx="608">
                  <c:v>1019.81</c:v>
                </c:pt>
                <c:pt idx="609">
                  <c:v>1025.32</c:v>
                </c:pt>
                <c:pt idx="610">
                  <c:v>1025.55</c:v>
                </c:pt>
                <c:pt idx="611">
                  <c:v>1025.29</c:v>
                </c:pt>
                <c:pt idx="612">
                  <c:v>1024.3900000000001</c:v>
                </c:pt>
                <c:pt idx="613">
                  <c:v>1024</c:v>
                </c:pt>
                <c:pt idx="614">
                  <c:v>1023.58</c:v>
                </c:pt>
                <c:pt idx="615">
                  <c:v>1023.09</c:v>
                </c:pt>
                <c:pt idx="616">
                  <c:v>1022.61</c:v>
                </c:pt>
                <c:pt idx="617">
                  <c:v>1021.61</c:v>
                </c:pt>
                <c:pt idx="618">
                  <c:v>1022.42</c:v>
                </c:pt>
                <c:pt idx="619">
                  <c:v>1023.91</c:v>
                </c:pt>
                <c:pt idx="620">
                  <c:v>1023.93</c:v>
                </c:pt>
                <c:pt idx="621">
                  <c:v>1016.34</c:v>
                </c:pt>
                <c:pt idx="622">
                  <c:v>982.35</c:v>
                </c:pt>
                <c:pt idx="623">
                  <c:v>969.23</c:v>
                </c:pt>
                <c:pt idx="624">
                  <c:v>858.86</c:v>
                </c:pt>
                <c:pt idx="625">
                  <c:v>847.09</c:v>
                </c:pt>
                <c:pt idx="626">
                  <c:v>830.49</c:v>
                </c:pt>
                <c:pt idx="627">
                  <c:v>822.84</c:v>
                </c:pt>
                <c:pt idx="628">
                  <c:v>822.42</c:v>
                </c:pt>
                <c:pt idx="629">
                  <c:v>826.11</c:v>
                </c:pt>
                <c:pt idx="630">
                  <c:v>843.75</c:v>
                </c:pt>
                <c:pt idx="631">
                  <c:v>921.32</c:v>
                </c:pt>
                <c:pt idx="632">
                  <c:v>990.7</c:v>
                </c:pt>
                <c:pt idx="633">
                  <c:v>1010.46</c:v>
                </c:pt>
                <c:pt idx="634">
                  <c:v>1011.59</c:v>
                </c:pt>
                <c:pt idx="635">
                  <c:v>1011.92</c:v>
                </c:pt>
                <c:pt idx="636">
                  <c:v>1011.85</c:v>
                </c:pt>
                <c:pt idx="637">
                  <c:v>1012</c:v>
                </c:pt>
                <c:pt idx="638">
                  <c:v>1011.84</c:v>
                </c:pt>
                <c:pt idx="639">
                  <c:v>1011.36</c:v>
                </c:pt>
                <c:pt idx="640">
                  <c:v>1011.52</c:v>
                </c:pt>
                <c:pt idx="641">
                  <c:v>1011.5</c:v>
                </c:pt>
                <c:pt idx="642">
                  <c:v>1011.63</c:v>
                </c:pt>
                <c:pt idx="643">
                  <c:v>1013.82</c:v>
                </c:pt>
                <c:pt idx="644">
                  <c:v>1014.31</c:v>
                </c:pt>
                <c:pt idx="645">
                  <c:v>1009</c:v>
                </c:pt>
                <c:pt idx="646">
                  <c:v>972.5</c:v>
                </c:pt>
                <c:pt idx="647">
                  <c:v>958.17</c:v>
                </c:pt>
                <c:pt idx="648">
                  <c:v>826.26</c:v>
                </c:pt>
                <c:pt idx="649">
                  <c:v>812.88</c:v>
                </c:pt>
                <c:pt idx="650">
                  <c:v>801.52</c:v>
                </c:pt>
                <c:pt idx="651">
                  <c:v>793.91</c:v>
                </c:pt>
                <c:pt idx="652">
                  <c:v>797.17</c:v>
                </c:pt>
                <c:pt idx="653">
                  <c:v>820.56</c:v>
                </c:pt>
                <c:pt idx="654">
                  <c:v>892.19</c:v>
                </c:pt>
                <c:pt idx="655">
                  <c:v>1019.76</c:v>
                </c:pt>
                <c:pt idx="656">
                  <c:v>1034.68</c:v>
                </c:pt>
                <c:pt idx="657">
                  <c:v>1035.93</c:v>
                </c:pt>
                <c:pt idx="658">
                  <c:v>1035.97</c:v>
                </c:pt>
                <c:pt idx="659">
                  <c:v>1035.78</c:v>
                </c:pt>
                <c:pt idx="660">
                  <c:v>1035.25</c:v>
                </c:pt>
                <c:pt idx="661">
                  <c:v>1035.1199999999999</c:v>
                </c:pt>
                <c:pt idx="662">
                  <c:v>1034.48</c:v>
                </c:pt>
                <c:pt idx="663">
                  <c:v>1033.6199999999999</c:v>
                </c:pt>
                <c:pt idx="664">
                  <c:v>1032.3800000000001</c:v>
                </c:pt>
                <c:pt idx="665">
                  <c:v>1031.26</c:v>
                </c:pt>
                <c:pt idx="666">
                  <c:v>1030.68</c:v>
                </c:pt>
                <c:pt idx="667">
                  <c:v>1029.72</c:v>
                </c:pt>
                <c:pt idx="668">
                  <c:v>1025.8699999999999</c:v>
                </c:pt>
                <c:pt idx="669">
                  <c:v>1004.58</c:v>
                </c:pt>
                <c:pt idx="670">
                  <c:v>959.51</c:v>
                </c:pt>
                <c:pt idx="671">
                  <c:v>949.62</c:v>
                </c:pt>
                <c:pt idx="672">
                  <c:v>787.64</c:v>
                </c:pt>
                <c:pt idx="673">
                  <c:v>761.82</c:v>
                </c:pt>
                <c:pt idx="674">
                  <c:v>739.94</c:v>
                </c:pt>
                <c:pt idx="675">
                  <c:v>735.05</c:v>
                </c:pt>
                <c:pt idx="676">
                  <c:v>739.5</c:v>
                </c:pt>
                <c:pt idx="677">
                  <c:v>793.05</c:v>
                </c:pt>
                <c:pt idx="678">
                  <c:v>874.81</c:v>
                </c:pt>
                <c:pt idx="679">
                  <c:v>998.7</c:v>
                </c:pt>
                <c:pt idx="680">
                  <c:v>1015.26</c:v>
                </c:pt>
                <c:pt idx="681">
                  <c:v>1016.46</c:v>
                </c:pt>
                <c:pt idx="682">
                  <c:v>1016.46</c:v>
                </c:pt>
                <c:pt idx="683">
                  <c:v>1016.42</c:v>
                </c:pt>
                <c:pt idx="684">
                  <c:v>1016.04</c:v>
                </c:pt>
                <c:pt idx="685">
                  <c:v>1015.76</c:v>
                </c:pt>
                <c:pt idx="686">
                  <c:v>1014.8</c:v>
                </c:pt>
                <c:pt idx="687">
                  <c:v>1013.28</c:v>
                </c:pt>
                <c:pt idx="688">
                  <c:v>1012.35</c:v>
                </c:pt>
                <c:pt idx="689">
                  <c:v>1011.47</c:v>
                </c:pt>
                <c:pt idx="690">
                  <c:v>1010.92</c:v>
                </c:pt>
                <c:pt idx="691">
                  <c:v>1009.94</c:v>
                </c:pt>
                <c:pt idx="692">
                  <c:v>1006.42</c:v>
                </c:pt>
                <c:pt idx="693">
                  <c:v>984.35</c:v>
                </c:pt>
                <c:pt idx="694">
                  <c:v>939.85</c:v>
                </c:pt>
                <c:pt idx="695">
                  <c:v>927.45</c:v>
                </c:pt>
                <c:pt idx="696">
                  <c:v>785.95</c:v>
                </c:pt>
                <c:pt idx="697">
                  <c:v>759.39</c:v>
                </c:pt>
                <c:pt idx="698">
                  <c:v>740.28</c:v>
                </c:pt>
                <c:pt idx="699">
                  <c:v>732.6</c:v>
                </c:pt>
                <c:pt idx="700">
                  <c:v>738.82</c:v>
                </c:pt>
                <c:pt idx="701">
                  <c:v>791.11</c:v>
                </c:pt>
                <c:pt idx="702">
                  <c:v>874.57</c:v>
                </c:pt>
                <c:pt idx="703">
                  <c:v>1000.43</c:v>
                </c:pt>
                <c:pt idx="704">
                  <c:v>1018.23</c:v>
                </c:pt>
                <c:pt idx="705">
                  <c:v>1019.93</c:v>
                </c:pt>
                <c:pt idx="706">
                  <c:v>1019.9</c:v>
                </c:pt>
                <c:pt idx="707">
                  <c:v>1019.15</c:v>
                </c:pt>
                <c:pt idx="708">
                  <c:v>1019.17</c:v>
                </c:pt>
                <c:pt idx="709">
                  <c:v>1018.83</c:v>
                </c:pt>
                <c:pt idx="710">
                  <c:v>1018.19</c:v>
                </c:pt>
                <c:pt idx="711">
                  <c:v>1015.94</c:v>
                </c:pt>
                <c:pt idx="712">
                  <c:v>1015.67</c:v>
                </c:pt>
                <c:pt idx="713">
                  <c:v>1014.69</c:v>
                </c:pt>
                <c:pt idx="714">
                  <c:v>1014.34</c:v>
                </c:pt>
                <c:pt idx="715">
                  <c:v>1013.71</c:v>
                </c:pt>
                <c:pt idx="716">
                  <c:v>1009.77</c:v>
                </c:pt>
                <c:pt idx="717">
                  <c:v>986.82</c:v>
                </c:pt>
                <c:pt idx="718">
                  <c:v>940.12</c:v>
                </c:pt>
                <c:pt idx="719">
                  <c:v>928.07</c:v>
                </c:pt>
                <c:pt idx="720">
                  <c:v>794.49</c:v>
                </c:pt>
                <c:pt idx="721">
                  <c:v>768.18</c:v>
                </c:pt>
                <c:pt idx="722">
                  <c:v>750.15</c:v>
                </c:pt>
                <c:pt idx="723">
                  <c:v>741.9</c:v>
                </c:pt>
                <c:pt idx="724">
                  <c:v>749.41</c:v>
                </c:pt>
                <c:pt idx="725">
                  <c:v>802.78</c:v>
                </c:pt>
                <c:pt idx="726">
                  <c:v>878.47</c:v>
                </c:pt>
                <c:pt idx="727">
                  <c:v>998.69</c:v>
                </c:pt>
                <c:pt idx="728">
                  <c:v>1013.85</c:v>
                </c:pt>
                <c:pt idx="729">
                  <c:v>1014.7</c:v>
                </c:pt>
                <c:pt idx="730">
                  <c:v>1014.74</c:v>
                </c:pt>
                <c:pt idx="731">
                  <c:v>1014.64</c:v>
                </c:pt>
                <c:pt idx="732">
                  <c:v>1014.18</c:v>
                </c:pt>
                <c:pt idx="733">
                  <c:v>1014.09</c:v>
                </c:pt>
                <c:pt idx="734">
                  <c:v>1013.91</c:v>
                </c:pt>
                <c:pt idx="735">
                  <c:v>1011.48</c:v>
                </c:pt>
                <c:pt idx="736">
                  <c:v>1010.78</c:v>
                </c:pt>
                <c:pt idx="737">
                  <c:v>1010.12</c:v>
                </c:pt>
                <c:pt idx="738">
                  <c:v>1009.83</c:v>
                </c:pt>
                <c:pt idx="739">
                  <c:v>1009.3</c:v>
                </c:pt>
                <c:pt idx="740">
                  <c:v>1005.76</c:v>
                </c:pt>
                <c:pt idx="741">
                  <c:v>984.25</c:v>
                </c:pt>
                <c:pt idx="742">
                  <c:v>945.45</c:v>
                </c:pt>
                <c:pt idx="743">
                  <c:v>933.34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7-421F-BCC4-C7A57EFD590D}"/>
            </c:ext>
          </c:extLst>
        </c:ser>
        <c:ser>
          <c:idx val="3"/>
          <c:order val="3"/>
          <c:tx>
            <c:strRef>
              <c:f>'Уточненный май'!$G$8</c:f>
              <c:strCache>
                <c:ptCount val="1"/>
                <c:pt idx="0">
                  <c:v>1 узел 101161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май'!$G$9:$G$752</c:f>
              <c:numCache>
                <c:formatCode>0.00</c:formatCode>
                <c:ptCount val="744"/>
                <c:pt idx="0">
                  <c:v>861.29</c:v>
                </c:pt>
                <c:pt idx="1">
                  <c:v>845.75</c:v>
                </c:pt>
                <c:pt idx="2">
                  <c:v>832.65</c:v>
                </c:pt>
                <c:pt idx="3">
                  <c:v>831.44</c:v>
                </c:pt>
                <c:pt idx="4">
                  <c:v>831.79</c:v>
                </c:pt>
                <c:pt idx="5">
                  <c:v>835.23</c:v>
                </c:pt>
                <c:pt idx="6">
                  <c:v>854.8</c:v>
                </c:pt>
                <c:pt idx="7">
                  <c:v>932.86</c:v>
                </c:pt>
                <c:pt idx="8">
                  <c:v>982.58</c:v>
                </c:pt>
                <c:pt idx="9">
                  <c:v>994.69</c:v>
                </c:pt>
                <c:pt idx="10">
                  <c:v>995.17</c:v>
                </c:pt>
                <c:pt idx="11">
                  <c:v>995.13</c:v>
                </c:pt>
                <c:pt idx="12">
                  <c:v>995.31</c:v>
                </c:pt>
                <c:pt idx="13">
                  <c:v>994.47</c:v>
                </c:pt>
                <c:pt idx="14">
                  <c:v>994.12</c:v>
                </c:pt>
                <c:pt idx="15">
                  <c:v>992.41</c:v>
                </c:pt>
                <c:pt idx="16">
                  <c:v>991.5</c:v>
                </c:pt>
                <c:pt idx="17">
                  <c:v>991.57</c:v>
                </c:pt>
                <c:pt idx="18">
                  <c:v>996.22</c:v>
                </c:pt>
                <c:pt idx="19">
                  <c:v>1001.76</c:v>
                </c:pt>
                <c:pt idx="20">
                  <c:v>1001.76</c:v>
                </c:pt>
                <c:pt idx="21">
                  <c:v>994.59</c:v>
                </c:pt>
                <c:pt idx="22">
                  <c:v>959.28</c:v>
                </c:pt>
                <c:pt idx="23">
                  <c:v>943.32</c:v>
                </c:pt>
                <c:pt idx="24">
                  <c:v>823.26</c:v>
                </c:pt>
                <c:pt idx="25">
                  <c:v>813.59</c:v>
                </c:pt>
                <c:pt idx="26">
                  <c:v>806.48</c:v>
                </c:pt>
                <c:pt idx="27">
                  <c:v>806.49</c:v>
                </c:pt>
                <c:pt idx="28">
                  <c:v>812.07</c:v>
                </c:pt>
                <c:pt idx="29">
                  <c:v>833.13</c:v>
                </c:pt>
                <c:pt idx="30">
                  <c:v>897.45</c:v>
                </c:pt>
                <c:pt idx="31">
                  <c:v>1008</c:v>
                </c:pt>
                <c:pt idx="32">
                  <c:v>1024.3900000000001</c:v>
                </c:pt>
                <c:pt idx="33">
                  <c:v>1025.08</c:v>
                </c:pt>
                <c:pt idx="34">
                  <c:v>1025.22</c:v>
                </c:pt>
                <c:pt idx="35">
                  <c:v>1025.17</c:v>
                </c:pt>
                <c:pt idx="36">
                  <c:v>1024.94</c:v>
                </c:pt>
                <c:pt idx="37">
                  <c:v>1024.6300000000001</c:v>
                </c:pt>
                <c:pt idx="38">
                  <c:v>1023.37</c:v>
                </c:pt>
                <c:pt idx="39">
                  <c:v>1023.4</c:v>
                </c:pt>
                <c:pt idx="40">
                  <c:v>1023.13</c:v>
                </c:pt>
                <c:pt idx="41">
                  <c:v>1023.02</c:v>
                </c:pt>
                <c:pt idx="42">
                  <c:v>1022.9</c:v>
                </c:pt>
                <c:pt idx="43">
                  <c:v>1022.45</c:v>
                </c:pt>
                <c:pt idx="44">
                  <c:v>1018.22</c:v>
                </c:pt>
                <c:pt idx="45">
                  <c:v>983.85</c:v>
                </c:pt>
                <c:pt idx="46">
                  <c:v>949.81</c:v>
                </c:pt>
                <c:pt idx="47">
                  <c:v>937.55</c:v>
                </c:pt>
                <c:pt idx="48">
                  <c:v>828.55</c:v>
                </c:pt>
                <c:pt idx="49">
                  <c:v>817.95</c:v>
                </c:pt>
                <c:pt idx="50">
                  <c:v>811.85</c:v>
                </c:pt>
                <c:pt idx="51">
                  <c:v>811.07</c:v>
                </c:pt>
                <c:pt idx="52">
                  <c:v>816.77</c:v>
                </c:pt>
                <c:pt idx="53">
                  <c:v>840.29</c:v>
                </c:pt>
                <c:pt idx="54">
                  <c:v>897.28</c:v>
                </c:pt>
                <c:pt idx="55">
                  <c:v>1014.38</c:v>
                </c:pt>
                <c:pt idx="56">
                  <c:v>1028.6199999999999</c:v>
                </c:pt>
                <c:pt idx="57">
                  <c:v>1029.99</c:v>
                </c:pt>
                <c:pt idx="58">
                  <c:v>1030.1099999999999</c:v>
                </c:pt>
                <c:pt idx="59">
                  <c:v>1029.8900000000001</c:v>
                </c:pt>
                <c:pt idx="60">
                  <c:v>1029.3800000000001</c:v>
                </c:pt>
                <c:pt idx="61">
                  <c:v>1027.78</c:v>
                </c:pt>
                <c:pt idx="62">
                  <c:v>1026.77</c:v>
                </c:pt>
                <c:pt idx="63">
                  <c:v>1027.49</c:v>
                </c:pt>
                <c:pt idx="64">
                  <c:v>1027.2</c:v>
                </c:pt>
                <c:pt idx="65">
                  <c:v>1027.31</c:v>
                </c:pt>
                <c:pt idx="66">
                  <c:v>1026.48</c:v>
                </c:pt>
                <c:pt idx="67">
                  <c:v>1025.8399999999999</c:v>
                </c:pt>
                <c:pt idx="68">
                  <c:v>1021.38</c:v>
                </c:pt>
                <c:pt idx="69">
                  <c:v>988.08</c:v>
                </c:pt>
                <c:pt idx="70">
                  <c:v>952.23</c:v>
                </c:pt>
                <c:pt idx="71">
                  <c:v>940.58</c:v>
                </c:pt>
                <c:pt idx="72">
                  <c:v>835.75</c:v>
                </c:pt>
                <c:pt idx="73">
                  <c:v>827.07</c:v>
                </c:pt>
                <c:pt idx="74">
                  <c:v>822.16</c:v>
                </c:pt>
                <c:pt idx="75">
                  <c:v>821.48</c:v>
                </c:pt>
                <c:pt idx="76">
                  <c:v>825.89</c:v>
                </c:pt>
                <c:pt idx="77">
                  <c:v>847.39</c:v>
                </c:pt>
                <c:pt idx="78">
                  <c:v>903.32</c:v>
                </c:pt>
                <c:pt idx="79">
                  <c:v>1026.55</c:v>
                </c:pt>
                <c:pt idx="80">
                  <c:v>1039.23</c:v>
                </c:pt>
                <c:pt idx="81">
                  <c:v>1040.22</c:v>
                </c:pt>
                <c:pt idx="82">
                  <c:v>1040.3</c:v>
                </c:pt>
                <c:pt idx="83">
                  <c:v>1040.29</c:v>
                </c:pt>
                <c:pt idx="84">
                  <c:v>1039.53</c:v>
                </c:pt>
                <c:pt idx="85">
                  <c:v>1037.68</c:v>
                </c:pt>
                <c:pt idx="86">
                  <c:v>1036.32</c:v>
                </c:pt>
                <c:pt idx="87">
                  <c:v>1036.17</c:v>
                </c:pt>
                <c:pt idx="88">
                  <c:v>1036.47</c:v>
                </c:pt>
                <c:pt idx="89">
                  <c:v>1036.6300000000001</c:v>
                </c:pt>
                <c:pt idx="90">
                  <c:v>1036.74</c:v>
                </c:pt>
                <c:pt idx="91">
                  <c:v>1037.23</c:v>
                </c:pt>
                <c:pt idx="92">
                  <c:v>1035.8599999999999</c:v>
                </c:pt>
                <c:pt idx="93">
                  <c:v>1010.13</c:v>
                </c:pt>
                <c:pt idx="94">
                  <c:v>980.7</c:v>
                </c:pt>
                <c:pt idx="95">
                  <c:v>968.45</c:v>
                </c:pt>
                <c:pt idx="96">
                  <c:v>896</c:v>
                </c:pt>
                <c:pt idx="97">
                  <c:v>881.51</c:v>
                </c:pt>
                <c:pt idx="98">
                  <c:v>875.1</c:v>
                </c:pt>
                <c:pt idx="99">
                  <c:v>873.91</c:v>
                </c:pt>
                <c:pt idx="100">
                  <c:v>874.27</c:v>
                </c:pt>
                <c:pt idx="101">
                  <c:v>877.71</c:v>
                </c:pt>
                <c:pt idx="102">
                  <c:v>887.31</c:v>
                </c:pt>
                <c:pt idx="103">
                  <c:v>990.3</c:v>
                </c:pt>
                <c:pt idx="104">
                  <c:v>1034.68</c:v>
                </c:pt>
                <c:pt idx="105">
                  <c:v>1040.3599999999999</c:v>
                </c:pt>
                <c:pt idx="106">
                  <c:v>1041.19</c:v>
                </c:pt>
                <c:pt idx="107">
                  <c:v>1040.7</c:v>
                </c:pt>
                <c:pt idx="108">
                  <c:v>1039.81</c:v>
                </c:pt>
                <c:pt idx="109">
                  <c:v>1039.82</c:v>
                </c:pt>
                <c:pt idx="110">
                  <c:v>1039.27</c:v>
                </c:pt>
                <c:pt idx="111">
                  <c:v>1039.27</c:v>
                </c:pt>
                <c:pt idx="112">
                  <c:v>1039.27</c:v>
                </c:pt>
                <c:pt idx="113">
                  <c:v>1039.1300000000001</c:v>
                </c:pt>
                <c:pt idx="114">
                  <c:v>1040.3599999999999</c:v>
                </c:pt>
                <c:pt idx="115">
                  <c:v>1040.52</c:v>
                </c:pt>
                <c:pt idx="116">
                  <c:v>1040.49</c:v>
                </c:pt>
                <c:pt idx="117">
                  <c:v>1032.42</c:v>
                </c:pt>
                <c:pt idx="118">
                  <c:v>984.95</c:v>
                </c:pt>
                <c:pt idx="119">
                  <c:v>969.64</c:v>
                </c:pt>
                <c:pt idx="120">
                  <c:v>862.17</c:v>
                </c:pt>
                <c:pt idx="121">
                  <c:v>845.1</c:v>
                </c:pt>
                <c:pt idx="122">
                  <c:v>830.06</c:v>
                </c:pt>
                <c:pt idx="123">
                  <c:v>827</c:v>
                </c:pt>
                <c:pt idx="124">
                  <c:v>826.55</c:v>
                </c:pt>
                <c:pt idx="125">
                  <c:v>826.96</c:v>
                </c:pt>
                <c:pt idx="126">
                  <c:v>837.65</c:v>
                </c:pt>
                <c:pt idx="127">
                  <c:v>919.93</c:v>
                </c:pt>
                <c:pt idx="128">
                  <c:v>989</c:v>
                </c:pt>
                <c:pt idx="129">
                  <c:v>1005.02</c:v>
                </c:pt>
                <c:pt idx="130">
                  <c:v>1005.09</c:v>
                </c:pt>
                <c:pt idx="131">
                  <c:v>1005.01</c:v>
                </c:pt>
                <c:pt idx="132">
                  <c:v>1004.36</c:v>
                </c:pt>
                <c:pt idx="133">
                  <c:v>1004.16</c:v>
                </c:pt>
                <c:pt idx="134">
                  <c:v>1003.85</c:v>
                </c:pt>
                <c:pt idx="135">
                  <c:v>1003.62</c:v>
                </c:pt>
                <c:pt idx="136">
                  <c:v>1004.4</c:v>
                </c:pt>
                <c:pt idx="137">
                  <c:v>1005.02</c:v>
                </c:pt>
                <c:pt idx="138">
                  <c:v>1006.54</c:v>
                </c:pt>
                <c:pt idx="139">
                  <c:v>1009.47</c:v>
                </c:pt>
                <c:pt idx="140">
                  <c:v>1009.81</c:v>
                </c:pt>
                <c:pt idx="141">
                  <c:v>1004.38</c:v>
                </c:pt>
                <c:pt idx="142">
                  <c:v>966.23</c:v>
                </c:pt>
                <c:pt idx="143">
                  <c:v>951.93</c:v>
                </c:pt>
                <c:pt idx="144">
                  <c:v>845.04</c:v>
                </c:pt>
                <c:pt idx="145">
                  <c:v>836.9</c:v>
                </c:pt>
                <c:pt idx="146">
                  <c:v>829.48</c:v>
                </c:pt>
                <c:pt idx="147">
                  <c:v>828.64</c:v>
                </c:pt>
                <c:pt idx="148">
                  <c:v>831.34</c:v>
                </c:pt>
                <c:pt idx="149">
                  <c:v>850.64</c:v>
                </c:pt>
                <c:pt idx="150">
                  <c:v>909.69</c:v>
                </c:pt>
                <c:pt idx="151">
                  <c:v>1017.77</c:v>
                </c:pt>
                <c:pt idx="152">
                  <c:v>1029.78</c:v>
                </c:pt>
                <c:pt idx="153">
                  <c:v>1030.57</c:v>
                </c:pt>
                <c:pt idx="154">
                  <c:v>1030.26</c:v>
                </c:pt>
                <c:pt idx="155">
                  <c:v>1030.3699999999999</c:v>
                </c:pt>
                <c:pt idx="156">
                  <c:v>1029.6099999999999</c:v>
                </c:pt>
                <c:pt idx="157">
                  <c:v>1029.27</c:v>
                </c:pt>
                <c:pt idx="158">
                  <c:v>1029.42</c:v>
                </c:pt>
                <c:pt idx="159">
                  <c:v>1028.45</c:v>
                </c:pt>
                <c:pt idx="160">
                  <c:v>1028.67</c:v>
                </c:pt>
                <c:pt idx="161">
                  <c:v>1028.56</c:v>
                </c:pt>
                <c:pt idx="162">
                  <c:v>1028.94</c:v>
                </c:pt>
                <c:pt idx="163">
                  <c:v>1028.6199999999999</c:v>
                </c:pt>
                <c:pt idx="164">
                  <c:v>1025.18</c:v>
                </c:pt>
                <c:pt idx="165">
                  <c:v>994.57</c:v>
                </c:pt>
                <c:pt idx="166">
                  <c:v>961.41</c:v>
                </c:pt>
                <c:pt idx="167">
                  <c:v>950.66</c:v>
                </c:pt>
                <c:pt idx="168">
                  <c:v>831.56</c:v>
                </c:pt>
                <c:pt idx="169">
                  <c:v>820.65</c:v>
                </c:pt>
                <c:pt idx="170">
                  <c:v>812.67</c:v>
                </c:pt>
                <c:pt idx="171">
                  <c:v>811.21</c:v>
                </c:pt>
                <c:pt idx="172">
                  <c:v>815.18</c:v>
                </c:pt>
                <c:pt idx="173">
                  <c:v>838.95</c:v>
                </c:pt>
                <c:pt idx="174">
                  <c:v>897.73</c:v>
                </c:pt>
                <c:pt idx="175">
                  <c:v>1005.25</c:v>
                </c:pt>
                <c:pt idx="176">
                  <c:v>1020.07</c:v>
                </c:pt>
                <c:pt idx="177">
                  <c:v>1020.82</c:v>
                </c:pt>
                <c:pt idx="178">
                  <c:v>1020.48</c:v>
                </c:pt>
                <c:pt idx="179">
                  <c:v>1020.56</c:v>
                </c:pt>
                <c:pt idx="180">
                  <c:v>1020.23</c:v>
                </c:pt>
                <c:pt idx="181">
                  <c:v>1019.42</c:v>
                </c:pt>
                <c:pt idx="182">
                  <c:v>1018.91</c:v>
                </c:pt>
                <c:pt idx="183">
                  <c:v>1018.8</c:v>
                </c:pt>
                <c:pt idx="184">
                  <c:v>1018.75</c:v>
                </c:pt>
                <c:pt idx="185">
                  <c:v>1018.23</c:v>
                </c:pt>
                <c:pt idx="186">
                  <c:v>1018.36</c:v>
                </c:pt>
                <c:pt idx="187">
                  <c:v>1018.44</c:v>
                </c:pt>
                <c:pt idx="188">
                  <c:v>1013.51</c:v>
                </c:pt>
                <c:pt idx="189">
                  <c:v>982.34</c:v>
                </c:pt>
                <c:pt idx="190">
                  <c:v>946.64</c:v>
                </c:pt>
                <c:pt idx="191">
                  <c:v>936.94</c:v>
                </c:pt>
                <c:pt idx="192">
                  <c:v>857.47</c:v>
                </c:pt>
                <c:pt idx="193">
                  <c:v>843.28</c:v>
                </c:pt>
                <c:pt idx="194">
                  <c:v>829.69</c:v>
                </c:pt>
                <c:pt idx="195">
                  <c:v>828.37</c:v>
                </c:pt>
                <c:pt idx="196">
                  <c:v>829.28</c:v>
                </c:pt>
                <c:pt idx="197">
                  <c:v>831.7</c:v>
                </c:pt>
                <c:pt idx="198">
                  <c:v>851.24</c:v>
                </c:pt>
                <c:pt idx="199">
                  <c:v>931.12</c:v>
                </c:pt>
                <c:pt idx="200">
                  <c:v>975.22</c:v>
                </c:pt>
                <c:pt idx="201">
                  <c:v>985.62</c:v>
                </c:pt>
                <c:pt idx="202">
                  <c:v>986.24</c:v>
                </c:pt>
                <c:pt idx="203">
                  <c:v>985.74</c:v>
                </c:pt>
                <c:pt idx="204">
                  <c:v>985.21</c:v>
                </c:pt>
                <c:pt idx="205">
                  <c:v>985.9</c:v>
                </c:pt>
                <c:pt idx="206">
                  <c:v>985.15</c:v>
                </c:pt>
                <c:pt idx="207">
                  <c:v>983.66</c:v>
                </c:pt>
                <c:pt idx="208">
                  <c:v>984.95</c:v>
                </c:pt>
                <c:pt idx="209">
                  <c:v>985.44</c:v>
                </c:pt>
                <c:pt idx="210">
                  <c:v>987.96</c:v>
                </c:pt>
                <c:pt idx="211">
                  <c:v>993.13</c:v>
                </c:pt>
                <c:pt idx="212">
                  <c:v>993.51</c:v>
                </c:pt>
                <c:pt idx="213">
                  <c:v>985.35</c:v>
                </c:pt>
                <c:pt idx="214">
                  <c:v>954.59</c:v>
                </c:pt>
                <c:pt idx="215">
                  <c:v>939.61</c:v>
                </c:pt>
                <c:pt idx="216">
                  <c:v>831.18</c:v>
                </c:pt>
                <c:pt idx="217">
                  <c:v>819.68</c:v>
                </c:pt>
                <c:pt idx="218">
                  <c:v>812.15</c:v>
                </c:pt>
                <c:pt idx="219">
                  <c:v>812.42</c:v>
                </c:pt>
                <c:pt idx="220">
                  <c:v>817.32</c:v>
                </c:pt>
                <c:pt idx="221">
                  <c:v>842.24</c:v>
                </c:pt>
                <c:pt idx="222">
                  <c:v>896.38</c:v>
                </c:pt>
                <c:pt idx="223">
                  <c:v>1009.59</c:v>
                </c:pt>
                <c:pt idx="224">
                  <c:v>1023.45</c:v>
                </c:pt>
                <c:pt idx="225">
                  <c:v>1024.49</c:v>
                </c:pt>
                <c:pt idx="226">
                  <c:v>1024.54</c:v>
                </c:pt>
                <c:pt idx="227">
                  <c:v>1024.03</c:v>
                </c:pt>
                <c:pt idx="228">
                  <c:v>1024.23</c:v>
                </c:pt>
                <c:pt idx="229">
                  <c:v>1023.04</c:v>
                </c:pt>
                <c:pt idx="230">
                  <c:v>1022.21</c:v>
                </c:pt>
                <c:pt idx="231">
                  <c:v>1021.27</c:v>
                </c:pt>
                <c:pt idx="232">
                  <c:v>1020.88</c:v>
                </c:pt>
                <c:pt idx="233">
                  <c:v>1020.74</c:v>
                </c:pt>
                <c:pt idx="234">
                  <c:v>1020.83</c:v>
                </c:pt>
                <c:pt idx="235">
                  <c:v>1019.94</c:v>
                </c:pt>
                <c:pt idx="236">
                  <c:v>1016.67</c:v>
                </c:pt>
                <c:pt idx="237">
                  <c:v>988.46</c:v>
                </c:pt>
                <c:pt idx="238">
                  <c:v>952.92</c:v>
                </c:pt>
                <c:pt idx="239">
                  <c:v>942.97</c:v>
                </c:pt>
                <c:pt idx="240">
                  <c:v>837.61</c:v>
                </c:pt>
                <c:pt idx="241">
                  <c:v>828.78</c:v>
                </c:pt>
                <c:pt idx="242">
                  <c:v>824.09</c:v>
                </c:pt>
                <c:pt idx="243">
                  <c:v>824.33</c:v>
                </c:pt>
                <c:pt idx="244">
                  <c:v>827.72</c:v>
                </c:pt>
                <c:pt idx="245">
                  <c:v>847.64</c:v>
                </c:pt>
                <c:pt idx="246">
                  <c:v>900.25</c:v>
                </c:pt>
                <c:pt idx="247">
                  <c:v>1021.72</c:v>
                </c:pt>
                <c:pt idx="248">
                  <c:v>1035.95</c:v>
                </c:pt>
                <c:pt idx="249">
                  <c:v>1035.8900000000001</c:v>
                </c:pt>
                <c:pt idx="250">
                  <c:v>1035.5899999999999</c:v>
                </c:pt>
                <c:pt idx="251">
                  <c:v>1035.3399999999999</c:v>
                </c:pt>
                <c:pt idx="252">
                  <c:v>1034.44</c:v>
                </c:pt>
                <c:pt idx="253">
                  <c:v>1033.6199999999999</c:v>
                </c:pt>
                <c:pt idx="254">
                  <c:v>1032.93</c:v>
                </c:pt>
                <c:pt idx="255">
                  <c:v>1032.42</c:v>
                </c:pt>
                <c:pt idx="256">
                  <c:v>1032.22</c:v>
                </c:pt>
                <c:pt idx="257">
                  <c:v>1031.9000000000001</c:v>
                </c:pt>
                <c:pt idx="258">
                  <c:v>1031.4100000000001</c:v>
                </c:pt>
                <c:pt idx="259">
                  <c:v>1031.42</c:v>
                </c:pt>
                <c:pt idx="260">
                  <c:v>1031.4100000000001</c:v>
                </c:pt>
                <c:pt idx="261">
                  <c:v>1006.75</c:v>
                </c:pt>
                <c:pt idx="262">
                  <c:v>975.49</c:v>
                </c:pt>
                <c:pt idx="263">
                  <c:v>966.96</c:v>
                </c:pt>
                <c:pt idx="264">
                  <c:v>893.86</c:v>
                </c:pt>
                <c:pt idx="265">
                  <c:v>880.57</c:v>
                </c:pt>
                <c:pt idx="266">
                  <c:v>875.37</c:v>
                </c:pt>
                <c:pt idx="267">
                  <c:v>874.31</c:v>
                </c:pt>
                <c:pt idx="268">
                  <c:v>874.71</c:v>
                </c:pt>
                <c:pt idx="269">
                  <c:v>876.74</c:v>
                </c:pt>
                <c:pt idx="270">
                  <c:v>884.97</c:v>
                </c:pt>
                <c:pt idx="271">
                  <c:v>991.22</c:v>
                </c:pt>
                <c:pt idx="272">
                  <c:v>1037.55</c:v>
                </c:pt>
                <c:pt idx="273">
                  <c:v>1042.92</c:v>
                </c:pt>
                <c:pt idx="274">
                  <c:v>1043.5</c:v>
                </c:pt>
                <c:pt idx="275">
                  <c:v>1043.0899999999999</c:v>
                </c:pt>
                <c:pt idx="276">
                  <c:v>1041.98</c:v>
                </c:pt>
                <c:pt idx="277">
                  <c:v>1042.04</c:v>
                </c:pt>
                <c:pt idx="278">
                  <c:v>1040.97</c:v>
                </c:pt>
                <c:pt idx="279">
                  <c:v>1040.94</c:v>
                </c:pt>
                <c:pt idx="280">
                  <c:v>1040.44</c:v>
                </c:pt>
                <c:pt idx="281">
                  <c:v>1040.3</c:v>
                </c:pt>
                <c:pt idx="282">
                  <c:v>1040.82</c:v>
                </c:pt>
                <c:pt idx="283">
                  <c:v>1040.9000000000001</c:v>
                </c:pt>
                <c:pt idx="284">
                  <c:v>1040.9000000000001</c:v>
                </c:pt>
                <c:pt idx="285">
                  <c:v>1033.27</c:v>
                </c:pt>
                <c:pt idx="286">
                  <c:v>984.99</c:v>
                </c:pt>
                <c:pt idx="287">
                  <c:v>971.34</c:v>
                </c:pt>
                <c:pt idx="288">
                  <c:v>848.27</c:v>
                </c:pt>
                <c:pt idx="289">
                  <c:v>833.1</c:v>
                </c:pt>
                <c:pt idx="290">
                  <c:v>820.5</c:v>
                </c:pt>
                <c:pt idx="291">
                  <c:v>815.8</c:v>
                </c:pt>
                <c:pt idx="292">
                  <c:v>814.25</c:v>
                </c:pt>
                <c:pt idx="293">
                  <c:v>816.71</c:v>
                </c:pt>
                <c:pt idx="294">
                  <c:v>824.55</c:v>
                </c:pt>
                <c:pt idx="295">
                  <c:v>911.41</c:v>
                </c:pt>
                <c:pt idx="296">
                  <c:v>973.28</c:v>
                </c:pt>
                <c:pt idx="297">
                  <c:v>989.62</c:v>
                </c:pt>
                <c:pt idx="298">
                  <c:v>990.17</c:v>
                </c:pt>
                <c:pt idx="299">
                  <c:v>990.59</c:v>
                </c:pt>
                <c:pt idx="300">
                  <c:v>989.74</c:v>
                </c:pt>
                <c:pt idx="301">
                  <c:v>988.98</c:v>
                </c:pt>
                <c:pt idx="302">
                  <c:v>988.84</c:v>
                </c:pt>
                <c:pt idx="303">
                  <c:v>987.82</c:v>
                </c:pt>
                <c:pt idx="304">
                  <c:v>988.38</c:v>
                </c:pt>
                <c:pt idx="305">
                  <c:v>988.95</c:v>
                </c:pt>
                <c:pt idx="306">
                  <c:v>990.06</c:v>
                </c:pt>
                <c:pt idx="307">
                  <c:v>992.95</c:v>
                </c:pt>
                <c:pt idx="308">
                  <c:v>994.17</c:v>
                </c:pt>
                <c:pt idx="309">
                  <c:v>990.51</c:v>
                </c:pt>
                <c:pt idx="310">
                  <c:v>955.88</c:v>
                </c:pt>
                <c:pt idx="311">
                  <c:v>943.06</c:v>
                </c:pt>
                <c:pt idx="312">
                  <c:v>820.24</c:v>
                </c:pt>
                <c:pt idx="313">
                  <c:v>807.73</c:v>
                </c:pt>
                <c:pt idx="314">
                  <c:v>800.54</c:v>
                </c:pt>
                <c:pt idx="315">
                  <c:v>793.66</c:v>
                </c:pt>
                <c:pt idx="316">
                  <c:v>798.77</c:v>
                </c:pt>
                <c:pt idx="317">
                  <c:v>829.5</c:v>
                </c:pt>
                <c:pt idx="318">
                  <c:v>886.18</c:v>
                </c:pt>
                <c:pt idx="319">
                  <c:v>1008.79</c:v>
                </c:pt>
                <c:pt idx="320">
                  <c:v>1023.25</c:v>
                </c:pt>
                <c:pt idx="321">
                  <c:v>1024.4100000000001</c:v>
                </c:pt>
                <c:pt idx="322">
                  <c:v>1024.9000000000001</c:v>
                </c:pt>
                <c:pt idx="323">
                  <c:v>1024.81</c:v>
                </c:pt>
                <c:pt idx="324">
                  <c:v>1024.05</c:v>
                </c:pt>
                <c:pt idx="325">
                  <c:v>1022.32</c:v>
                </c:pt>
                <c:pt idx="326">
                  <c:v>1021.24</c:v>
                </c:pt>
                <c:pt idx="327">
                  <c:v>1019.81</c:v>
                </c:pt>
                <c:pt idx="328">
                  <c:v>1020.4</c:v>
                </c:pt>
                <c:pt idx="329">
                  <c:v>1020.41</c:v>
                </c:pt>
                <c:pt idx="330">
                  <c:v>1020.37</c:v>
                </c:pt>
                <c:pt idx="331">
                  <c:v>1019.41</c:v>
                </c:pt>
                <c:pt idx="332">
                  <c:v>1016.38</c:v>
                </c:pt>
                <c:pt idx="333">
                  <c:v>988.54</c:v>
                </c:pt>
                <c:pt idx="334">
                  <c:v>952.19</c:v>
                </c:pt>
                <c:pt idx="335">
                  <c:v>941.79</c:v>
                </c:pt>
                <c:pt idx="336">
                  <c:v>788.01</c:v>
                </c:pt>
                <c:pt idx="337">
                  <c:v>768.09</c:v>
                </c:pt>
                <c:pt idx="338">
                  <c:v>758.48</c:v>
                </c:pt>
                <c:pt idx="339">
                  <c:v>754.2</c:v>
                </c:pt>
                <c:pt idx="340">
                  <c:v>758.49</c:v>
                </c:pt>
                <c:pt idx="341">
                  <c:v>808.58</c:v>
                </c:pt>
                <c:pt idx="342">
                  <c:v>870.94</c:v>
                </c:pt>
                <c:pt idx="343">
                  <c:v>991.53</c:v>
                </c:pt>
                <c:pt idx="344">
                  <c:v>1006.33</c:v>
                </c:pt>
                <c:pt idx="345">
                  <c:v>1007.13</c:v>
                </c:pt>
                <c:pt idx="346">
                  <c:v>1007.25</c:v>
                </c:pt>
                <c:pt idx="347">
                  <c:v>1007.1</c:v>
                </c:pt>
                <c:pt idx="348">
                  <c:v>1006.25</c:v>
                </c:pt>
                <c:pt idx="349">
                  <c:v>1005.72</c:v>
                </c:pt>
                <c:pt idx="350">
                  <c:v>1003.89</c:v>
                </c:pt>
                <c:pt idx="351">
                  <c:v>1002.75</c:v>
                </c:pt>
                <c:pt idx="352">
                  <c:v>1002.71</c:v>
                </c:pt>
                <c:pt idx="353">
                  <c:v>1002.32</c:v>
                </c:pt>
                <c:pt idx="354">
                  <c:v>1002.62</c:v>
                </c:pt>
                <c:pt idx="355">
                  <c:v>1001.57</c:v>
                </c:pt>
                <c:pt idx="356">
                  <c:v>998.23</c:v>
                </c:pt>
                <c:pt idx="357">
                  <c:v>972.1</c:v>
                </c:pt>
                <c:pt idx="358">
                  <c:v>933.9</c:v>
                </c:pt>
                <c:pt idx="359">
                  <c:v>925.66</c:v>
                </c:pt>
                <c:pt idx="360">
                  <c:v>779.68</c:v>
                </c:pt>
                <c:pt idx="361">
                  <c:v>756.76</c:v>
                </c:pt>
                <c:pt idx="362">
                  <c:v>744.99</c:v>
                </c:pt>
                <c:pt idx="363">
                  <c:v>738.82</c:v>
                </c:pt>
                <c:pt idx="364">
                  <c:v>744.4</c:v>
                </c:pt>
                <c:pt idx="365">
                  <c:v>790.44</c:v>
                </c:pt>
                <c:pt idx="366">
                  <c:v>861.06</c:v>
                </c:pt>
                <c:pt idx="367">
                  <c:v>991.51</c:v>
                </c:pt>
                <c:pt idx="368">
                  <c:v>1005.06</c:v>
                </c:pt>
                <c:pt idx="369">
                  <c:v>1005.9</c:v>
                </c:pt>
                <c:pt idx="370">
                  <c:v>1005.97</c:v>
                </c:pt>
                <c:pt idx="371">
                  <c:v>1006.01</c:v>
                </c:pt>
                <c:pt idx="372">
                  <c:v>1005.7</c:v>
                </c:pt>
                <c:pt idx="373">
                  <c:v>1004.92</c:v>
                </c:pt>
                <c:pt idx="374">
                  <c:v>1003.39</c:v>
                </c:pt>
                <c:pt idx="375">
                  <c:v>1002.7</c:v>
                </c:pt>
                <c:pt idx="376">
                  <c:v>1001.6</c:v>
                </c:pt>
                <c:pt idx="377">
                  <c:v>1001.97</c:v>
                </c:pt>
                <c:pt idx="378">
                  <c:v>1001.93</c:v>
                </c:pt>
                <c:pt idx="379">
                  <c:v>1000.76</c:v>
                </c:pt>
                <c:pt idx="380">
                  <c:v>997.96</c:v>
                </c:pt>
                <c:pt idx="381">
                  <c:v>970</c:v>
                </c:pt>
                <c:pt idx="382">
                  <c:v>933.54</c:v>
                </c:pt>
                <c:pt idx="383">
                  <c:v>923.42</c:v>
                </c:pt>
                <c:pt idx="384">
                  <c:v>791.62</c:v>
                </c:pt>
                <c:pt idx="385">
                  <c:v>776.41</c:v>
                </c:pt>
                <c:pt idx="386">
                  <c:v>764.21</c:v>
                </c:pt>
                <c:pt idx="387">
                  <c:v>762.1</c:v>
                </c:pt>
                <c:pt idx="388">
                  <c:v>766.12</c:v>
                </c:pt>
                <c:pt idx="389">
                  <c:v>813.2</c:v>
                </c:pt>
                <c:pt idx="390">
                  <c:v>871.14</c:v>
                </c:pt>
                <c:pt idx="391">
                  <c:v>998.9</c:v>
                </c:pt>
                <c:pt idx="392">
                  <c:v>1013.45</c:v>
                </c:pt>
                <c:pt idx="393">
                  <c:v>1013.65</c:v>
                </c:pt>
                <c:pt idx="394">
                  <c:v>1013.54</c:v>
                </c:pt>
                <c:pt idx="395">
                  <c:v>1013.85</c:v>
                </c:pt>
                <c:pt idx="396">
                  <c:v>1013.85</c:v>
                </c:pt>
                <c:pt idx="397">
                  <c:v>1012.56</c:v>
                </c:pt>
                <c:pt idx="398">
                  <c:v>1011.23</c:v>
                </c:pt>
                <c:pt idx="399">
                  <c:v>1010.36</c:v>
                </c:pt>
                <c:pt idx="400">
                  <c:v>1010.41</c:v>
                </c:pt>
                <c:pt idx="401">
                  <c:v>1010.56</c:v>
                </c:pt>
                <c:pt idx="402">
                  <c:v>1010.65</c:v>
                </c:pt>
                <c:pt idx="403">
                  <c:v>1009.64</c:v>
                </c:pt>
                <c:pt idx="404">
                  <c:v>1006.61</c:v>
                </c:pt>
                <c:pt idx="405">
                  <c:v>981.54</c:v>
                </c:pt>
                <c:pt idx="406">
                  <c:v>943.64</c:v>
                </c:pt>
                <c:pt idx="407">
                  <c:v>934.52</c:v>
                </c:pt>
                <c:pt idx="408">
                  <c:v>807.85</c:v>
                </c:pt>
                <c:pt idx="409">
                  <c:v>795.2</c:v>
                </c:pt>
                <c:pt idx="410">
                  <c:v>787.12</c:v>
                </c:pt>
                <c:pt idx="411">
                  <c:v>786.95</c:v>
                </c:pt>
                <c:pt idx="412">
                  <c:v>791.57</c:v>
                </c:pt>
                <c:pt idx="413">
                  <c:v>827.84</c:v>
                </c:pt>
                <c:pt idx="414">
                  <c:v>886.92</c:v>
                </c:pt>
                <c:pt idx="415">
                  <c:v>1016.77</c:v>
                </c:pt>
                <c:pt idx="416">
                  <c:v>1030.6400000000001</c:v>
                </c:pt>
                <c:pt idx="417">
                  <c:v>1031.57</c:v>
                </c:pt>
                <c:pt idx="418">
                  <c:v>1031.48</c:v>
                </c:pt>
                <c:pt idx="419">
                  <c:v>1031.57</c:v>
                </c:pt>
                <c:pt idx="420">
                  <c:v>1030.33</c:v>
                </c:pt>
                <c:pt idx="421">
                  <c:v>1029.93</c:v>
                </c:pt>
                <c:pt idx="422">
                  <c:v>1029.48</c:v>
                </c:pt>
                <c:pt idx="423">
                  <c:v>1029.1500000000001</c:v>
                </c:pt>
                <c:pt idx="424">
                  <c:v>1028.8699999999999</c:v>
                </c:pt>
                <c:pt idx="425">
                  <c:v>1027.77</c:v>
                </c:pt>
                <c:pt idx="426">
                  <c:v>1027.23</c:v>
                </c:pt>
                <c:pt idx="427">
                  <c:v>1026.83</c:v>
                </c:pt>
                <c:pt idx="428">
                  <c:v>1025.96</c:v>
                </c:pt>
                <c:pt idx="429">
                  <c:v>1004.1</c:v>
                </c:pt>
                <c:pt idx="430">
                  <c:v>969.82</c:v>
                </c:pt>
                <c:pt idx="431">
                  <c:v>962.74</c:v>
                </c:pt>
                <c:pt idx="432">
                  <c:v>883.9</c:v>
                </c:pt>
                <c:pt idx="433">
                  <c:v>867</c:v>
                </c:pt>
                <c:pt idx="434">
                  <c:v>862.21</c:v>
                </c:pt>
                <c:pt idx="435">
                  <c:v>860.71</c:v>
                </c:pt>
                <c:pt idx="436">
                  <c:v>860.64</c:v>
                </c:pt>
                <c:pt idx="437">
                  <c:v>864.8</c:v>
                </c:pt>
                <c:pt idx="438">
                  <c:v>875.02</c:v>
                </c:pt>
                <c:pt idx="439">
                  <c:v>981.03</c:v>
                </c:pt>
                <c:pt idx="440">
                  <c:v>1034.48</c:v>
                </c:pt>
                <c:pt idx="441">
                  <c:v>1039.6099999999999</c:v>
                </c:pt>
                <c:pt idx="442">
                  <c:v>1040.27</c:v>
                </c:pt>
                <c:pt idx="443">
                  <c:v>1040.3699999999999</c:v>
                </c:pt>
                <c:pt idx="444">
                  <c:v>1039.4100000000001</c:v>
                </c:pt>
                <c:pt idx="445">
                  <c:v>1039.24</c:v>
                </c:pt>
                <c:pt idx="446">
                  <c:v>1038.32</c:v>
                </c:pt>
                <c:pt idx="447">
                  <c:v>1037.71</c:v>
                </c:pt>
                <c:pt idx="448">
                  <c:v>1036.75</c:v>
                </c:pt>
                <c:pt idx="449">
                  <c:v>1037.1400000000001</c:v>
                </c:pt>
                <c:pt idx="450">
                  <c:v>1037.81</c:v>
                </c:pt>
                <c:pt idx="451">
                  <c:v>1037.83</c:v>
                </c:pt>
                <c:pt idx="452">
                  <c:v>1037.51</c:v>
                </c:pt>
                <c:pt idx="453">
                  <c:v>1029.9000000000001</c:v>
                </c:pt>
                <c:pt idx="454">
                  <c:v>980.51</c:v>
                </c:pt>
                <c:pt idx="455">
                  <c:v>967.6</c:v>
                </c:pt>
                <c:pt idx="456">
                  <c:v>842.23</c:v>
                </c:pt>
                <c:pt idx="457">
                  <c:v>828.56</c:v>
                </c:pt>
                <c:pt idx="458">
                  <c:v>815.52</c:v>
                </c:pt>
                <c:pt idx="459">
                  <c:v>809.09</c:v>
                </c:pt>
                <c:pt idx="460">
                  <c:v>807.94</c:v>
                </c:pt>
                <c:pt idx="461">
                  <c:v>812.13</c:v>
                </c:pt>
                <c:pt idx="462">
                  <c:v>822.6</c:v>
                </c:pt>
                <c:pt idx="463">
                  <c:v>907.51</c:v>
                </c:pt>
                <c:pt idx="464">
                  <c:v>967.82</c:v>
                </c:pt>
                <c:pt idx="465">
                  <c:v>983.68</c:v>
                </c:pt>
                <c:pt idx="466">
                  <c:v>984.25</c:v>
                </c:pt>
                <c:pt idx="467">
                  <c:v>984.22</c:v>
                </c:pt>
                <c:pt idx="468">
                  <c:v>983.78</c:v>
                </c:pt>
                <c:pt idx="469">
                  <c:v>983.06</c:v>
                </c:pt>
                <c:pt idx="470">
                  <c:v>982.89</c:v>
                </c:pt>
                <c:pt idx="471">
                  <c:v>981.95</c:v>
                </c:pt>
                <c:pt idx="472">
                  <c:v>981.39</c:v>
                </c:pt>
                <c:pt idx="473">
                  <c:v>981.56</c:v>
                </c:pt>
                <c:pt idx="474">
                  <c:v>982.71</c:v>
                </c:pt>
                <c:pt idx="475">
                  <c:v>985.63</c:v>
                </c:pt>
                <c:pt idx="476">
                  <c:v>987.17</c:v>
                </c:pt>
                <c:pt idx="477">
                  <c:v>983.33</c:v>
                </c:pt>
                <c:pt idx="478">
                  <c:v>952.79</c:v>
                </c:pt>
                <c:pt idx="479">
                  <c:v>939.49</c:v>
                </c:pt>
                <c:pt idx="480">
                  <c:v>822.5</c:v>
                </c:pt>
                <c:pt idx="481">
                  <c:v>809.84</c:v>
                </c:pt>
                <c:pt idx="482">
                  <c:v>801.43</c:v>
                </c:pt>
                <c:pt idx="483">
                  <c:v>796.93</c:v>
                </c:pt>
                <c:pt idx="484">
                  <c:v>799.17</c:v>
                </c:pt>
                <c:pt idx="485">
                  <c:v>828.64</c:v>
                </c:pt>
                <c:pt idx="486">
                  <c:v>889.53</c:v>
                </c:pt>
                <c:pt idx="487">
                  <c:v>1019.54</c:v>
                </c:pt>
                <c:pt idx="488">
                  <c:v>1036.5899999999999</c:v>
                </c:pt>
                <c:pt idx="489">
                  <c:v>1037.01</c:v>
                </c:pt>
                <c:pt idx="490">
                  <c:v>1037.21</c:v>
                </c:pt>
                <c:pt idx="491">
                  <c:v>1037.68</c:v>
                </c:pt>
                <c:pt idx="492">
                  <c:v>1036.8</c:v>
                </c:pt>
                <c:pt idx="493">
                  <c:v>1035.2</c:v>
                </c:pt>
                <c:pt idx="494">
                  <c:v>1034.94</c:v>
                </c:pt>
                <c:pt idx="495">
                  <c:v>1034.0899999999999</c:v>
                </c:pt>
                <c:pt idx="496">
                  <c:v>1033.32</c:v>
                </c:pt>
                <c:pt idx="497">
                  <c:v>1032.72</c:v>
                </c:pt>
                <c:pt idx="498">
                  <c:v>1032.6400000000001</c:v>
                </c:pt>
                <c:pt idx="499">
                  <c:v>1030.92</c:v>
                </c:pt>
                <c:pt idx="500">
                  <c:v>1027.19</c:v>
                </c:pt>
                <c:pt idx="501">
                  <c:v>999.05</c:v>
                </c:pt>
                <c:pt idx="502">
                  <c:v>954.83</c:v>
                </c:pt>
                <c:pt idx="503">
                  <c:v>944.18</c:v>
                </c:pt>
                <c:pt idx="504">
                  <c:v>780</c:v>
                </c:pt>
                <c:pt idx="505">
                  <c:v>760.85</c:v>
                </c:pt>
                <c:pt idx="506">
                  <c:v>744.79</c:v>
                </c:pt>
                <c:pt idx="507">
                  <c:v>744.28</c:v>
                </c:pt>
                <c:pt idx="508">
                  <c:v>742.44</c:v>
                </c:pt>
                <c:pt idx="509">
                  <c:v>795.41</c:v>
                </c:pt>
                <c:pt idx="510">
                  <c:v>866.31</c:v>
                </c:pt>
                <c:pt idx="511">
                  <c:v>997.33</c:v>
                </c:pt>
                <c:pt idx="512">
                  <c:v>1014.73</c:v>
                </c:pt>
                <c:pt idx="513">
                  <c:v>1015.49</c:v>
                </c:pt>
                <c:pt idx="514">
                  <c:v>1015.06</c:v>
                </c:pt>
                <c:pt idx="515">
                  <c:v>1015.36</c:v>
                </c:pt>
                <c:pt idx="516">
                  <c:v>1015.15</c:v>
                </c:pt>
                <c:pt idx="517">
                  <c:v>1014.68</c:v>
                </c:pt>
                <c:pt idx="518">
                  <c:v>1013.72</c:v>
                </c:pt>
                <c:pt idx="519">
                  <c:v>1012.29</c:v>
                </c:pt>
                <c:pt idx="520">
                  <c:v>1011.84</c:v>
                </c:pt>
                <c:pt idx="521">
                  <c:v>1010.71</c:v>
                </c:pt>
                <c:pt idx="522">
                  <c:v>1011.34</c:v>
                </c:pt>
                <c:pt idx="523">
                  <c:v>1010.28</c:v>
                </c:pt>
                <c:pt idx="524">
                  <c:v>1006.81</c:v>
                </c:pt>
                <c:pt idx="525">
                  <c:v>980.64</c:v>
                </c:pt>
                <c:pt idx="526">
                  <c:v>938.49</c:v>
                </c:pt>
                <c:pt idx="527">
                  <c:v>928.84</c:v>
                </c:pt>
                <c:pt idx="528">
                  <c:v>780.52</c:v>
                </c:pt>
                <c:pt idx="529">
                  <c:v>760.66</c:v>
                </c:pt>
                <c:pt idx="530">
                  <c:v>745.84</c:v>
                </c:pt>
                <c:pt idx="531">
                  <c:v>742.73</c:v>
                </c:pt>
                <c:pt idx="532">
                  <c:v>742.17</c:v>
                </c:pt>
                <c:pt idx="533">
                  <c:v>789.39</c:v>
                </c:pt>
                <c:pt idx="534">
                  <c:v>861.59</c:v>
                </c:pt>
                <c:pt idx="535">
                  <c:v>998.2</c:v>
                </c:pt>
                <c:pt idx="536">
                  <c:v>1015.52</c:v>
                </c:pt>
                <c:pt idx="537">
                  <c:v>1016.67</c:v>
                </c:pt>
                <c:pt idx="538">
                  <c:v>1016.45</c:v>
                </c:pt>
                <c:pt idx="539">
                  <c:v>1016.87</c:v>
                </c:pt>
                <c:pt idx="540">
                  <c:v>1016.88</c:v>
                </c:pt>
                <c:pt idx="541">
                  <c:v>1016.52</c:v>
                </c:pt>
                <c:pt idx="542">
                  <c:v>1015.24</c:v>
                </c:pt>
                <c:pt idx="543">
                  <c:v>1014.44</c:v>
                </c:pt>
                <c:pt idx="544">
                  <c:v>1014.07</c:v>
                </c:pt>
                <c:pt idx="545">
                  <c:v>1013.27</c:v>
                </c:pt>
                <c:pt idx="546">
                  <c:v>1013.09</c:v>
                </c:pt>
                <c:pt idx="547">
                  <c:v>1011.76</c:v>
                </c:pt>
                <c:pt idx="548">
                  <c:v>1008.34</c:v>
                </c:pt>
                <c:pt idx="549">
                  <c:v>980.98</c:v>
                </c:pt>
                <c:pt idx="550">
                  <c:v>939.35</c:v>
                </c:pt>
                <c:pt idx="551">
                  <c:v>929.02</c:v>
                </c:pt>
                <c:pt idx="552">
                  <c:v>783.79</c:v>
                </c:pt>
                <c:pt idx="553">
                  <c:v>764.52</c:v>
                </c:pt>
                <c:pt idx="554">
                  <c:v>750.54</c:v>
                </c:pt>
                <c:pt idx="555">
                  <c:v>746.56</c:v>
                </c:pt>
                <c:pt idx="556">
                  <c:v>746.66</c:v>
                </c:pt>
                <c:pt idx="557">
                  <c:v>799.88</c:v>
                </c:pt>
                <c:pt idx="558">
                  <c:v>866.61</c:v>
                </c:pt>
                <c:pt idx="559">
                  <c:v>1000.02</c:v>
                </c:pt>
                <c:pt idx="560">
                  <c:v>1017.62</c:v>
                </c:pt>
                <c:pt idx="561">
                  <c:v>1018.37</c:v>
                </c:pt>
                <c:pt idx="562">
                  <c:v>1018.42</c:v>
                </c:pt>
                <c:pt idx="563">
                  <c:v>1018.46</c:v>
                </c:pt>
                <c:pt idx="564">
                  <c:v>1018.01</c:v>
                </c:pt>
                <c:pt idx="565">
                  <c:v>1017.34</c:v>
                </c:pt>
                <c:pt idx="566">
                  <c:v>1016.17</c:v>
                </c:pt>
                <c:pt idx="567">
                  <c:v>1015.36</c:v>
                </c:pt>
                <c:pt idx="568">
                  <c:v>1014.45</c:v>
                </c:pt>
                <c:pt idx="569">
                  <c:v>1014.03</c:v>
                </c:pt>
                <c:pt idx="570">
                  <c:v>1014.32</c:v>
                </c:pt>
                <c:pt idx="571">
                  <c:v>1013.34</c:v>
                </c:pt>
                <c:pt idx="572">
                  <c:v>1009.98</c:v>
                </c:pt>
                <c:pt idx="573">
                  <c:v>984.66</c:v>
                </c:pt>
                <c:pt idx="574">
                  <c:v>946.11</c:v>
                </c:pt>
                <c:pt idx="575">
                  <c:v>935.5</c:v>
                </c:pt>
                <c:pt idx="576">
                  <c:v>802.83</c:v>
                </c:pt>
                <c:pt idx="577">
                  <c:v>789.78</c:v>
                </c:pt>
                <c:pt idx="578">
                  <c:v>780.64</c:v>
                </c:pt>
                <c:pt idx="579">
                  <c:v>778.2</c:v>
                </c:pt>
                <c:pt idx="580">
                  <c:v>781.15</c:v>
                </c:pt>
                <c:pt idx="581">
                  <c:v>817.83</c:v>
                </c:pt>
                <c:pt idx="582">
                  <c:v>882.49</c:v>
                </c:pt>
                <c:pt idx="583">
                  <c:v>1015.52</c:v>
                </c:pt>
                <c:pt idx="584">
                  <c:v>1031.1600000000001</c:v>
                </c:pt>
                <c:pt idx="585">
                  <c:v>1032.75</c:v>
                </c:pt>
                <c:pt idx="586">
                  <c:v>1032.51</c:v>
                </c:pt>
                <c:pt idx="587">
                  <c:v>1032.82</c:v>
                </c:pt>
                <c:pt idx="588">
                  <c:v>1031.53</c:v>
                </c:pt>
                <c:pt idx="589">
                  <c:v>1030.81</c:v>
                </c:pt>
                <c:pt idx="590">
                  <c:v>1029.96</c:v>
                </c:pt>
                <c:pt idx="591">
                  <c:v>1029.7</c:v>
                </c:pt>
                <c:pt idx="592">
                  <c:v>1029.05</c:v>
                </c:pt>
                <c:pt idx="593">
                  <c:v>1028.6400000000001</c:v>
                </c:pt>
                <c:pt idx="594">
                  <c:v>1028.2</c:v>
                </c:pt>
                <c:pt idx="595">
                  <c:v>1027.73</c:v>
                </c:pt>
                <c:pt idx="596">
                  <c:v>1026.6199999999999</c:v>
                </c:pt>
                <c:pt idx="597">
                  <c:v>1003.7</c:v>
                </c:pt>
                <c:pt idx="598">
                  <c:v>967.63</c:v>
                </c:pt>
                <c:pt idx="599">
                  <c:v>960.94</c:v>
                </c:pt>
                <c:pt idx="600">
                  <c:v>877.64</c:v>
                </c:pt>
                <c:pt idx="601">
                  <c:v>861.7</c:v>
                </c:pt>
                <c:pt idx="602">
                  <c:v>855.19</c:v>
                </c:pt>
                <c:pt idx="603">
                  <c:v>853.53</c:v>
                </c:pt>
                <c:pt idx="604">
                  <c:v>854.4</c:v>
                </c:pt>
                <c:pt idx="605">
                  <c:v>857.56</c:v>
                </c:pt>
                <c:pt idx="606">
                  <c:v>867.7</c:v>
                </c:pt>
                <c:pt idx="607">
                  <c:v>972.96</c:v>
                </c:pt>
                <c:pt idx="608">
                  <c:v>1017.12</c:v>
                </c:pt>
                <c:pt idx="609">
                  <c:v>1021.33</c:v>
                </c:pt>
                <c:pt idx="610">
                  <c:v>1021.71</c:v>
                </c:pt>
                <c:pt idx="611">
                  <c:v>1021.75</c:v>
                </c:pt>
                <c:pt idx="612">
                  <c:v>1020.67</c:v>
                </c:pt>
                <c:pt idx="613">
                  <c:v>1019.37</c:v>
                </c:pt>
                <c:pt idx="614">
                  <c:v>1019.83</c:v>
                </c:pt>
                <c:pt idx="615">
                  <c:v>1019.55</c:v>
                </c:pt>
                <c:pt idx="616">
                  <c:v>1018.69</c:v>
                </c:pt>
                <c:pt idx="617">
                  <c:v>1018.65</c:v>
                </c:pt>
                <c:pt idx="618">
                  <c:v>1020.08</c:v>
                </c:pt>
                <c:pt idx="619">
                  <c:v>1019.99</c:v>
                </c:pt>
                <c:pt idx="620">
                  <c:v>1020.33</c:v>
                </c:pt>
                <c:pt idx="621">
                  <c:v>1014.45</c:v>
                </c:pt>
                <c:pt idx="622">
                  <c:v>970.51</c:v>
                </c:pt>
                <c:pt idx="623">
                  <c:v>958.11</c:v>
                </c:pt>
                <c:pt idx="624">
                  <c:v>852.86</c:v>
                </c:pt>
                <c:pt idx="625">
                  <c:v>837.91</c:v>
                </c:pt>
                <c:pt idx="626">
                  <c:v>818.71</c:v>
                </c:pt>
                <c:pt idx="627">
                  <c:v>812.32</c:v>
                </c:pt>
                <c:pt idx="628">
                  <c:v>811.22</c:v>
                </c:pt>
                <c:pt idx="629">
                  <c:v>815.92</c:v>
                </c:pt>
                <c:pt idx="630">
                  <c:v>827.79</c:v>
                </c:pt>
                <c:pt idx="631">
                  <c:v>917.57</c:v>
                </c:pt>
                <c:pt idx="632">
                  <c:v>982.98</c:v>
                </c:pt>
                <c:pt idx="633">
                  <c:v>1007.98</c:v>
                </c:pt>
                <c:pt idx="634">
                  <c:v>1008.68</c:v>
                </c:pt>
                <c:pt idx="635">
                  <c:v>1008.64</c:v>
                </c:pt>
                <c:pt idx="636">
                  <c:v>1008.77</c:v>
                </c:pt>
                <c:pt idx="637">
                  <c:v>1008.58</c:v>
                </c:pt>
                <c:pt idx="638">
                  <c:v>1008.5</c:v>
                </c:pt>
                <c:pt idx="639">
                  <c:v>1008.15</c:v>
                </c:pt>
                <c:pt idx="640">
                  <c:v>1007.99</c:v>
                </c:pt>
                <c:pt idx="641">
                  <c:v>1008.46</c:v>
                </c:pt>
                <c:pt idx="642">
                  <c:v>1009.09</c:v>
                </c:pt>
                <c:pt idx="643">
                  <c:v>1010.13</c:v>
                </c:pt>
                <c:pt idx="644">
                  <c:v>1010.87</c:v>
                </c:pt>
                <c:pt idx="645">
                  <c:v>1003.96</c:v>
                </c:pt>
                <c:pt idx="646">
                  <c:v>963.43</c:v>
                </c:pt>
                <c:pt idx="647">
                  <c:v>951.33</c:v>
                </c:pt>
                <c:pt idx="648">
                  <c:v>811.88</c:v>
                </c:pt>
                <c:pt idx="649">
                  <c:v>795.8</c:v>
                </c:pt>
                <c:pt idx="650">
                  <c:v>781.25</c:v>
                </c:pt>
                <c:pt idx="651">
                  <c:v>776.22</c:v>
                </c:pt>
                <c:pt idx="652">
                  <c:v>779.5</c:v>
                </c:pt>
                <c:pt idx="653">
                  <c:v>814.38</c:v>
                </c:pt>
                <c:pt idx="654">
                  <c:v>880.12</c:v>
                </c:pt>
                <c:pt idx="655">
                  <c:v>1018.94</c:v>
                </c:pt>
                <c:pt idx="656">
                  <c:v>1036.1099999999999</c:v>
                </c:pt>
                <c:pt idx="657">
                  <c:v>1036.83</c:v>
                </c:pt>
                <c:pt idx="658">
                  <c:v>1036.8699999999999</c:v>
                </c:pt>
                <c:pt idx="659">
                  <c:v>1037.1099999999999</c:v>
                </c:pt>
                <c:pt idx="660">
                  <c:v>1035.98</c:v>
                </c:pt>
                <c:pt idx="661">
                  <c:v>1034.68</c:v>
                </c:pt>
                <c:pt idx="662">
                  <c:v>1034.21</c:v>
                </c:pt>
                <c:pt idx="663">
                  <c:v>1032.56</c:v>
                </c:pt>
                <c:pt idx="664">
                  <c:v>1032.9100000000001</c:v>
                </c:pt>
                <c:pt idx="665">
                  <c:v>1032.05</c:v>
                </c:pt>
                <c:pt idx="666">
                  <c:v>1031.6099999999999</c:v>
                </c:pt>
                <c:pt idx="667">
                  <c:v>1029.54</c:v>
                </c:pt>
                <c:pt idx="668">
                  <c:v>1026.3900000000001</c:v>
                </c:pt>
                <c:pt idx="669">
                  <c:v>999.53</c:v>
                </c:pt>
                <c:pt idx="670">
                  <c:v>955.18</c:v>
                </c:pt>
                <c:pt idx="671">
                  <c:v>943.2</c:v>
                </c:pt>
                <c:pt idx="672">
                  <c:v>764.72</c:v>
                </c:pt>
                <c:pt idx="673">
                  <c:v>741.75</c:v>
                </c:pt>
                <c:pt idx="674">
                  <c:v>722.14</c:v>
                </c:pt>
                <c:pt idx="675">
                  <c:v>717.58</c:v>
                </c:pt>
                <c:pt idx="676">
                  <c:v>719.52</c:v>
                </c:pt>
                <c:pt idx="677">
                  <c:v>780.68</c:v>
                </c:pt>
                <c:pt idx="678">
                  <c:v>857.49</c:v>
                </c:pt>
                <c:pt idx="679">
                  <c:v>998.62</c:v>
                </c:pt>
                <c:pt idx="680">
                  <c:v>1013.65</c:v>
                </c:pt>
                <c:pt idx="681">
                  <c:v>1014.34</c:v>
                </c:pt>
                <c:pt idx="682">
                  <c:v>1013.73</c:v>
                </c:pt>
                <c:pt idx="683">
                  <c:v>1013.94</c:v>
                </c:pt>
                <c:pt idx="684">
                  <c:v>1013.73</c:v>
                </c:pt>
                <c:pt idx="685">
                  <c:v>1013.27</c:v>
                </c:pt>
                <c:pt idx="686">
                  <c:v>1012.12</c:v>
                </c:pt>
                <c:pt idx="687">
                  <c:v>1011.38</c:v>
                </c:pt>
                <c:pt idx="688">
                  <c:v>1011</c:v>
                </c:pt>
                <c:pt idx="689">
                  <c:v>1009.92</c:v>
                </c:pt>
                <c:pt idx="690">
                  <c:v>1010.04</c:v>
                </c:pt>
                <c:pt idx="691">
                  <c:v>1008.94</c:v>
                </c:pt>
                <c:pt idx="692">
                  <c:v>1005.33</c:v>
                </c:pt>
                <c:pt idx="693">
                  <c:v>979.81</c:v>
                </c:pt>
                <c:pt idx="694">
                  <c:v>936.73</c:v>
                </c:pt>
                <c:pt idx="695">
                  <c:v>925.94</c:v>
                </c:pt>
                <c:pt idx="696">
                  <c:v>768.58</c:v>
                </c:pt>
                <c:pt idx="697">
                  <c:v>744.08</c:v>
                </c:pt>
                <c:pt idx="698">
                  <c:v>725.5</c:v>
                </c:pt>
                <c:pt idx="699">
                  <c:v>719.12</c:v>
                </c:pt>
                <c:pt idx="700">
                  <c:v>719.78</c:v>
                </c:pt>
                <c:pt idx="701">
                  <c:v>782.02</c:v>
                </c:pt>
                <c:pt idx="702">
                  <c:v>857.01</c:v>
                </c:pt>
                <c:pt idx="703">
                  <c:v>998.38</c:v>
                </c:pt>
                <c:pt idx="704">
                  <c:v>1014.68</c:v>
                </c:pt>
                <c:pt idx="705">
                  <c:v>1015.66</c:v>
                </c:pt>
                <c:pt idx="706">
                  <c:v>1015.91</c:v>
                </c:pt>
                <c:pt idx="707">
                  <c:v>1016.1</c:v>
                </c:pt>
                <c:pt idx="708">
                  <c:v>1015.95</c:v>
                </c:pt>
                <c:pt idx="709">
                  <c:v>1015.3</c:v>
                </c:pt>
                <c:pt idx="710">
                  <c:v>1014.69</c:v>
                </c:pt>
                <c:pt idx="711">
                  <c:v>1013.59</c:v>
                </c:pt>
                <c:pt idx="712">
                  <c:v>1013.21</c:v>
                </c:pt>
                <c:pt idx="713">
                  <c:v>1012.35</c:v>
                </c:pt>
                <c:pt idx="714">
                  <c:v>1011.8</c:v>
                </c:pt>
                <c:pt idx="715">
                  <c:v>1010.51</c:v>
                </c:pt>
                <c:pt idx="716">
                  <c:v>1006.75</c:v>
                </c:pt>
                <c:pt idx="717">
                  <c:v>980.48</c:v>
                </c:pt>
                <c:pt idx="718">
                  <c:v>937.72</c:v>
                </c:pt>
                <c:pt idx="719">
                  <c:v>926.12</c:v>
                </c:pt>
                <c:pt idx="720">
                  <c:v>770.58</c:v>
                </c:pt>
                <c:pt idx="721">
                  <c:v>748.84</c:v>
                </c:pt>
                <c:pt idx="722">
                  <c:v>730.33</c:v>
                </c:pt>
                <c:pt idx="723">
                  <c:v>725.74</c:v>
                </c:pt>
                <c:pt idx="724">
                  <c:v>726.2</c:v>
                </c:pt>
                <c:pt idx="725">
                  <c:v>792.03</c:v>
                </c:pt>
                <c:pt idx="726">
                  <c:v>858.09</c:v>
                </c:pt>
                <c:pt idx="727">
                  <c:v>1000.01</c:v>
                </c:pt>
                <c:pt idx="728">
                  <c:v>1014.44</c:v>
                </c:pt>
                <c:pt idx="729">
                  <c:v>1014.36</c:v>
                </c:pt>
                <c:pt idx="730">
                  <c:v>1014.82</c:v>
                </c:pt>
                <c:pt idx="731">
                  <c:v>1014.74</c:v>
                </c:pt>
                <c:pt idx="732">
                  <c:v>1014.35</c:v>
                </c:pt>
                <c:pt idx="733">
                  <c:v>1013.94</c:v>
                </c:pt>
                <c:pt idx="734">
                  <c:v>1013.36</c:v>
                </c:pt>
                <c:pt idx="735">
                  <c:v>1013.01</c:v>
                </c:pt>
                <c:pt idx="736">
                  <c:v>1012.15</c:v>
                </c:pt>
                <c:pt idx="737">
                  <c:v>1011.58</c:v>
                </c:pt>
                <c:pt idx="738">
                  <c:v>1011.51</c:v>
                </c:pt>
                <c:pt idx="739">
                  <c:v>1010.25</c:v>
                </c:pt>
                <c:pt idx="740">
                  <c:v>1005.75</c:v>
                </c:pt>
                <c:pt idx="741">
                  <c:v>982.08</c:v>
                </c:pt>
                <c:pt idx="742">
                  <c:v>942.14</c:v>
                </c:pt>
                <c:pt idx="743">
                  <c:v>931.69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7-421F-BCC4-C7A57EFD590D}"/>
            </c:ext>
          </c:extLst>
        </c:ser>
        <c:ser>
          <c:idx val="4"/>
          <c:order val="4"/>
          <c:tx>
            <c:strRef>
              <c:f>'Уточненный май'!$H$8</c:f>
              <c:strCache>
                <c:ptCount val="1"/>
                <c:pt idx="0">
                  <c:v>2 узел 101160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май'!$H$9:$H$752</c:f>
              <c:numCache>
                <c:formatCode>0.00</c:formatCode>
                <c:ptCount val="744"/>
                <c:pt idx="0">
                  <c:v>853.99</c:v>
                </c:pt>
                <c:pt idx="1">
                  <c:v>811.88</c:v>
                </c:pt>
                <c:pt idx="2">
                  <c:v>785.33</c:v>
                </c:pt>
                <c:pt idx="3">
                  <c:v>780.66</c:v>
                </c:pt>
                <c:pt idx="4">
                  <c:v>783.43</c:v>
                </c:pt>
                <c:pt idx="5">
                  <c:v>778.51</c:v>
                </c:pt>
                <c:pt idx="6">
                  <c:v>831.47</c:v>
                </c:pt>
                <c:pt idx="7">
                  <c:v>855.75</c:v>
                </c:pt>
                <c:pt idx="8">
                  <c:v>965.74</c:v>
                </c:pt>
                <c:pt idx="9">
                  <c:v>1010.2</c:v>
                </c:pt>
                <c:pt idx="10">
                  <c:v>1015.32</c:v>
                </c:pt>
                <c:pt idx="11">
                  <c:v>1014.58</c:v>
                </c:pt>
                <c:pt idx="12">
                  <c:v>1008.33</c:v>
                </c:pt>
                <c:pt idx="13">
                  <c:v>992.42</c:v>
                </c:pt>
                <c:pt idx="14">
                  <c:v>977.21</c:v>
                </c:pt>
                <c:pt idx="15">
                  <c:v>962.61</c:v>
                </c:pt>
                <c:pt idx="16">
                  <c:v>952.95</c:v>
                </c:pt>
                <c:pt idx="17">
                  <c:v>952.47</c:v>
                </c:pt>
                <c:pt idx="18">
                  <c:v>989.85</c:v>
                </c:pt>
                <c:pt idx="19">
                  <c:v>1040.44</c:v>
                </c:pt>
                <c:pt idx="20">
                  <c:v>1053.46</c:v>
                </c:pt>
                <c:pt idx="21">
                  <c:v>1029.8399999999999</c:v>
                </c:pt>
                <c:pt idx="22">
                  <c:v>947.05</c:v>
                </c:pt>
                <c:pt idx="23">
                  <c:v>861.73</c:v>
                </c:pt>
                <c:pt idx="24">
                  <c:v>787.98</c:v>
                </c:pt>
                <c:pt idx="25">
                  <c:v>772.76</c:v>
                </c:pt>
                <c:pt idx="26">
                  <c:v>749.69</c:v>
                </c:pt>
                <c:pt idx="27">
                  <c:v>745.48</c:v>
                </c:pt>
                <c:pt idx="28">
                  <c:v>754.05</c:v>
                </c:pt>
                <c:pt idx="29">
                  <c:v>792.23</c:v>
                </c:pt>
                <c:pt idx="30">
                  <c:v>864.87</c:v>
                </c:pt>
                <c:pt idx="31">
                  <c:v>1014.13</c:v>
                </c:pt>
                <c:pt idx="32">
                  <c:v>1090.28</c:v>
                </c:pt>
                <c:pt idx="33">
                  <c:v>1109.02</c:v>
                </c:pt>
                <c:pt idx="34">
                  <c:v>1113.01</c:v>
                </c:pt>
                <c:pt idx="35">
                  <c:v>1114.44</c:v>
                </c:pt>
                <c:pt idx="36">
                  <c:v>1108.0899999999999</c:v>
                </c:pt>
                <c:pt idx="37">
                  <c:v>1091.29</c:v>
                </c:pt>
                <c:pt idx="38">
                  <c:v>1082.3800000000001</c:v>
                </c:pt>
                <c:pt idx="39">
                  <c:v>1076.53</c:v>
                </c:pt>
                <c:pt idx="40">
                  <c:v>1074</c:v>
                </c:pt>
                <c:pt idx="41">
                  <c:v>1073.1600000000001</c:v>
                </c:pt>
                <c:pt idx="42">
                  <c:v>1064.71</c:v>
                </c:pt>
                <c:pt idx="43">
                  <c:v>1079.0899999999999</c:v>
                </c:pt>
                <c:pt idx="44">
                  <c:v>1076.18</c:v>
                </c:pt>
                <c:pt idx="45">
                  <c:v>1010.95</c:v>
                </c:pt>
                <c:pt idx="46">
                  <c:v>941.73</c:v>
                </c:pt>
                <c:pt idx="47">
                  <c:v>860.87</c:v>
                </c:pt>
                <c:pt idx="48">
                  <c:v>794.36</c:v>
                </c:pt>
                <c:pt idx="49">
                  <c:v>755.82</c:v>
                </c:pt>
                <c:pt idx="50">
                  <c:v>724.9</c:v>
                </c:pt>
                <c:pt idx="51">
                  <c:v>717.6</c:v>
                </c:pt>
                <c:pt idx="52">
                  <c:v>727.72</c:v>
                </c:pt>
                <c:pt idx="53">
                  <c:v>791.43</c:v>
                </c:pt>
                <c:pt idx="54">
                  <c:v>853.8</c:v>
                </c:pt>
                <c:pt idx="55">
                  <c:v>990.4</c:v>
                </c:pt>
                <c:pt idx="56">
                  <c:v>1085.8</c:v>
                </c:pt>
                <c:pt idx="57">
                  <c:v>1105.8499999999999</c:v>
                </c:pt>
                <c:pt idx="58">
                  <c:v>1106.47</c:v>
                </c:pt>
                <c:pt idx="59">
                  <c:v>1105.46</c:v>
                </c:pt>
                <c:pt idx="60">
                  <c:v>1100.08</c:v>
                </c:pt>
                <c:pt idx="61">
                  <c:v>1074.1600000000001</c:v>
                </c:pt>
                <c:pt idx="62">
                  <c:v>1067.4100000000001</c:v>
                </c:pt>
                <c:pt idx="63">
                  <c:v>1059.78</c:v>
                </c:pt>
                <c:pt idx="64">
                  <c:v>1057.73</c:v>
                </c:pt>
                <c:pt idx="65">
                  <c:v>1057.18</c:v>
                </c:pt>
                <c:pt idx="66">
                  <c:v>1059.53</c:v>
                </c:pt>
                <c:pt idx="67">
                  <c:v>1071.52</c:v>
                </c:pt>
                <c:pt idx="68">
                  <c:v>1061.4000000000001</c:v>
                </c:pt>
                <c:pt idx="69">
                  <c:v>993.92</c:v>
                </c:pt>
                <c:pt idx="70">
                  <c:v>914.59</c:v>
                </c:pt>
                <c:pt idx="71">
                  <c:v>855.92</c:v>
                </c:pt>
                <c:pt idx="72">
                  <c:v>804.19</c:v>
                </c:pt>
                <c:pt idx="73">
                  <c:v>743.33</c:v>
                </c:pt>
                <c:pt idx="74">
                  <c:v>712.07</c:v>
                </c:pt>
                <c:pt idx="75">
                  <c:v>701.72</c:v>
                </c:pt>
                <c:pt idx="76">
                  <c:v>719.55</c:v>
                </c:pt>
                <c:pt idx="77">
                  <c:v>803.24</c:v>
                </c:pt>
                <c:pt idx="78">
                  <c:v>865.38</c:v>
                </c:pt>
                <c:pt idx="79">
                  <c:v>1004.23</c:v>
                </c:pt>
                <c:pt idx="80">
                  <c:v>1105.54</c:v>
                </c:pt>
                <c:pt idx="81">
                  <c:v>1135.83</c:v>
                </c:pt>
                <c:pt idx="82">
                  <c:v>1137.1400000000001</c:v>
                </c:pt>
                <c:pt idx="83">
                  <c:v>1136.21</c:v>
                </c:pt>
                <c:pt idx="84">
                  <c:v>1124.46</c:v>
                </c:pt>
                <c:pt idx="85">
                  <c:v>1089.24</c:v>
                </c:pt>
                <c:pt idx="86">
                  <c:v>1089.73</c:v>
                </c:pt>
                <c:pt idx="87">
                  <c:v>1093.96</c:v>
                </c:pt>
                <c:pt idx="88">
                  <c:v>1094.29</c:v>
                </c:pt>
                <c:pt idx="89">
                  <c:v>1086.9100000000001</c:v>
                </c:pt>
                <c:pt idx="90">
                  <c:v>1091.1600000000001</c:v>
                </c:pt>
                <c:pt idx="91">
                  <c:v>1099.1099999999999</c:v>
                </c:pt>
                <c:pt idx="92">
                  <c:v>1100.1199999999999</c:v>
                </c:pt>
                <c:pt idx="93">
                  <c:v>1039.98</c:v>
                </c:pt>
                <c:pt idx="94">
                  <c:v>987.94</c:v>
                </c:pt>
                <c:pt idx="95">
                  <c:v>921.76</c:v>
                </c:pt>
                <c:pt idx="96">
                  <c:v>907.43</c:v>
                </c:pt>
                <c:pt idx="97">
                  <c:v>846.96</c:v>
                </c:pt>
                <c:pt idx="98">
                  <c:v>816.38</c:v>
                </c:pt>
                <c:pt idx="99">
                  <c:v>810.86</c:v>
                </c:pt>
                <c:pt idx="100">
                  <c:v>811.42</c:v>
                </c:pt>
                <c:pt idx="101">
                  <c:v>815.77</c:v>
                </c:pt>
                <c:pt idx="102">
                  <c:v>852.72</c:v>
                </c:pt>
                <c:pt idx="103">
                  <c:v>923.4</c:v>
                </c:pt>
                <c:pt idx="104">
                  <c:v>1110.53</c:v>
                </c:pt>
                <c:pt idx="105">
                  <c:v>1162.1500000000001</c:v>
                </c:pt>
                <c:pt idx="106">
                  <c:v>1163.4100000000001</c:v>
                </c:pt>
                <c:pt idx="107">
                  <c:v>1159.04</c:v>
                </c:pt>
                <c:pt idx="108">
                  <c:v>1140.7</c:v>
                </c:pt>
                <c:pt idx="109">
                  <c:v>1112.28</c:v>
                </c:pt>
                <c:pt idx="110">
                  <c:v>1096.53</c:v>
                </c:pt>
                <c:pt idx="111">
                  <c:v>1085.95</c:v>
                </c:pt>
                <c:pt idx="112">
                  <c:v>1082.3900000000001</c:v>
                </c:pt>
                <c:pt idx="113">
                  <c:v>1079.81</c:v>
                </c:pt>
                <c:pt idx="114">
                  <c:v>1091.1500000000001</c:v>
                </c:pt>
                <c:pt idx="115">
                  <c:v>1112.6199999999999</c:v>
                </c:pt>
                <c:pt idx="116">
                  <c:v>1118.78</c:v>
                </c:pt>
                <c:pt idx="117">
                  <c:v>1057.3800000000001</c:v>
                </c:pt>
                <c:pt idx="118">
                  <c:v>992.32</c:v>
                </c:pt>
                <c:pt idx="119">
                  <c:v>892.01</c:v>
                </c:pt>
                <c:pt idx="120">
                  <c:v>882.7</c:v>
                </c:pt>
                <c:pt idx="121">
                  <c:v>810.28</c:v>
                </c:pt>
                <c:pt idx="122">
                  <c:v>768.82</c:v>
                </c:pt>
                <c:pt idx="123">
                  <c:v>760.27</c:v>
                </c:pt>
                <c:pt idx="124">
                  <c:v>753.52</c:v>
                </c:pt>
                <c:pt idx="125">
                  <c:v>745.43</c:v>
                </c:pt>
                <c:pt idx="126">
                  <c:v>782.19</c:v>
                </c:pt>
                <c:pt idx="127">
                  <c:v>813.97</c:v>
                </c:pt>
                <c:pt idx="128">
                  <c:v>944.15</c:v>
                </c:pt>
                <c:pt idx="129">
                  <c:v>1030.57</c:v>
                </c:pt>
                <c:pt idx="130">
                  <c:v>1042.32</c:v>
                </c:pt>
                <c:pt idx="131">
                  <c:v>1043.4000000000001</c:v>
                </c:pt>
                <c:pt idx="132">
                  <c:v>1036.3399999999999</c:v>
                </c:pt>
                <c:pt idx="133">
                  <c:v>1017.08</c:v>
                </c:pt>
                <c:pt idx="134">
                  <c:v>997.57</c:v>
                </c:pt>
                <c:pt idx="135">
                  <c:v>982.87</c:v>
                </c:pt>
                <c:pt idx="136">
                  <c:v>969.45</c:v>
                </c:pt>
                <c:pt idx="137">
                  <c:v>968.83</c:v>
                </c:pt>
                <c:pt idx="138">
                  <c:v>1008.94</c:v>
                </c:pt>
                <c:pt idx="139">
                  <c:v>1077.68</c:v>
                </c:pt>
                <c:pt idx="140">
                  <c:v>1095.6500000000001</c:v>
                </c:pt>
                <c:pt idx="141">
                  <c:v>1070.28</c:v>
                </c:pt>
                <c:pt idx="142">
                  <c:v>987.29</c:v>
                </c:pt>
                <c:pt idx="143">
                  <c:v>884.39</c:v>
                </c:pt>
                <c:pt idx="144">
                  <c:v>864.52</c:v>
                </c:pt>
                <c:pt idx="145">
                  <c:v>801.78</c:v>
                </c:pt>
                <c:pt idx="146">
                  <c:v>772.59</c:v>
                </c:pt>
                <c:pt idx="147">
                  <c:v>765.26</c:v>
                </c:pt>
                <c:pt idx="148">
                  <c:v>770.25</c:v>
                </c:pt>
                <c:pt idx="149">
                  <c:v>811.75</c:v>
                </c:pt>
                <c:pt idx="150">
                  <c:v>912.14</c:v>
                </c:pt>
                <c:pt idx="151">
                  <c:v>1021.38</c:v>
                </c:pt>
                <c:pt idx="152">
                  <c:v>1042.44</c:v>
                </c:pt>
                <c:pt idx="153">
                  <c:v>1053.3399999999999</c:v>
                </c:pt>
                <c:pt idx="154">
                  <c:v>1048.78</c:v>
                </c:pt>
                <c:pt idx="155">
                  <c:v>1045.82</c:v>
                </c:pt>
                <c:pt idx="156">
                  <c:v>1041.07</c:v>
                </c:pt>
                <c:pt idx="157">
                  <c:v>1029.4100000000001</c:v>
                </c:pt>
                <c:pt idx="158">
                  <c:v>1019.07</c:v>
                </c:pt>
                <c:pt idx="159">
                  <c:v>1010.24</c:v>
                </c:pt>
                <c:pt idx="160">
                  <c:v>1017.17</c:v>
                </c:pt>
                <c:pt idx="161">
                  <c:v>1021.54</c:v>
                </c:pt>
                <c:pt idx="162">
                  <c:v>1032.78</c:v>
                </c:pt>
                <c:pt idx="163">
                  <c:v>1055.03</c:v>
                </c:pt>
                <c:pt idx="164">
                  <c:v>1053.92</c:v>
                </c:pt>
                <c:pt idx="165">
                  <c:v>999.8</c:v>
                </c:pt>
                <c:pt idx="166">
                  <c:v>915.83</c:v>
                </c:pt>
                <c:pt idx="167">
                  <c:v>860.81</c:v>
                </c:pt>
                <c:pt idx="168">
                  <c:v>844.56</c:v>
                </c:pt>
                <c:pt idx="169">
                  <c:v>793.17</c:v>
                </c:pt>
                <c:pt idx="170">
                  <c:v>760.58</c:v>
                </c:pt>
                <c:pt idx="171">
                  <c:v>758.11</c:v>
                </c:pt>
                <c:pt idx="172">
                  <c:v>764.86</c:v>
                </c:pt>
                <c:pt idx="173">
                  <c:v>806.98</c:v>
                </c:pt>
                <c:pt idx="174">
                  <c:v>875.29</c:v>
                </c:pt>
                <c:pt idx="175">
                  <c:v>1003.58</c:v>
                </c:pt>
                <c:pt idx="176">
                  <c:v>1063.44</c:v>
                </c:pt>
                <c:pt idx="177">
                  <c:v>1074.23</c:v>
                </c:pt>
                <c:pt idx="178">
                  <c:v>1067.27</c:v>
                </c:pt>
                <c:pt idx="179">
                  <c:v>1062.95</c:v>
                </c:pt>
                <c:pt idx="180">
                  <c:v>1058.03</c:v>
                </c:pt>
                <c:pt idx="181">
                  <c:v>1049.44</c:v>
                </c:pt>
                <c:pt idx="182">
                  <c:v>1041.6500000000001</c:v>
                </c:pt>
                <c:pt idx="183">
                  <c:v>1034.8399999999999</c:v>
                </c:pt>
                <c:pt idx="184">
                  <c:v>1030.8499999999999</c:v>
                </c:pt>
                <c:pt idx="185">
                  <c:v>1031.0899999999999</c:v>
                </c:pt>
                <c:pt idx="186">
                  <c:v>1038.47</c:v>
                </c:pt>
                <c:pt idx="187">
                  <c:v>1061.43</c:v>
                </c:pt>
                <c:pt idx="188">
                  <c:v>1055.5899999999999</c:v>
                </c:pt>
                <c:pt idx="189">
                  <c:v>986.23</c:v>
                </c:pt>
                <c:pt idx="190">
                  <c:v>907.5</c:v>
                </c:pt>
                <c:pt idx="191">
                  <c:v>857.17</c:v>
                </c:pt>
                <c:pt idx="192">
                  <c:v>885.4</c:v>
                </c:pt>
                <c:pt idx="193">
                  <c:v>821.03</c:v>
                </c:pt>
                <c:pt idx="194">
                  <c:v>770.88</c:v>
                </c:pt>
                <c:pt idx="195">
                  <c:v>768.8</c:v>
                </c:pt>
                <c:pt idx="196">
                  <c:v>765.81</c:v>
                </c:pt>
                <c:pt idx="197">
                  <c:v>783.57</c:v>
                </c:pt>
                <c:pt idx="198">
                  <c:v>838.55</c:v>
                </c:pt>
                <c:pt idx="199">
                  <c:v>867.9</c:v>
                </c:pt>
                <c:pt idx="200">
                  <c:v>1010.12</c:v>
                </c:pt>
                <c:pt idx="201">
                  <c:v>1056.8699999999999</c:v>
                </c:pt>
                <c:pt idx="202">
                  <c:v>1058.96</c:v>
                </c:pt>
                <c:pt idx="203">
                  <c:v>1056.79</c:v>
                </c:pt>
                <c:pt idx="204">
                  <c:v>1050.18</c:v>
                </c:pt>
                <c:pt idx="205">
                  <c:v>1037.26</c:v>
                </c:pt>
                <c:pt idx="206">
                  <c:v>1022.39</c:v>
                </c:pt>
                <c:pt idx="207">
                  <c:v>1007.74</c:v>
                </c:pt>
                <c:pt idx="208">
                  <c:v>999.81</c:v>
                </c:pt>
                <c:pt idx="209">
                  <c:v>1003.51</c:v>
                </c:pt>
                <c:pt idx="210">
                  <c:v>1028.4000000000001</c:v>
                </c:pt>
                <c:pt idx="211">
                  <c:v>1068.7</c:v>
                </c:pt>
                <c:pt idx="212">
                  <c:v>1082.3499999999999</c:v>
                </c:pt>
                <c:pt idx="213">
                  <c:v>1054.67</c:v>
                </c:pt>
                <c:pt idx="214">
                  <c:v>968.14</c:v>
                </c:pt>
                <c:pt idx="215">
                  <c:v>893.42</c:v>
                </c:pt>
                <c:pt idx="216">
                  <c:v>827.68</c:v>
                </c:pt>
                <c:pt idx="217">
                  <c:v>779.4</c:v>
                </c:pt>
                <c:pt idx="218">
                  <c:v>744.04</c:v>
                </c:pt>
                <c:pt idx="219">
                  <c:v>740.26</c:v>
                </c:pt>
                <c:pt idx="220">
                  <c:v>751.27</c:v>
                </c:pt>
                <c:pt idx="221">
                  <c:v>813.01</c:v>
                </c:pt>
                <c:pt idx="222">
                  <c:v>857.22</c:v>
                </c:pt>
                <c:pt idx="223">
                  <c:v>1002.84</c:v>
                </c:pt>
                <c:pt idx="224">
                  <c:v>1042.83</c:v>
                </c:pt>
                <c:pt idx="225">
                  <c:v>1050.45</c:v>
                </c:pt>
                <c:pt idx="226">
                  <c:v>1050.52</c:v>
                </c:pt>
                <c:pt idx="227">
                  <c:v>1050.6600000000001</c:v>
                </c:pt>
                <c:pt idx="228">
                  <c:v>1051.3399999999999</c:v>
                </c:pt>
                <c:pt idx="229">
                  <c:v>1045.4000000000001</c:v>
                </c:pt>
                <c:pt idx="230">
                  <c:v>1037.76</c:v>
                </c:pt>
                <c:pt idx="231">
                  <c:v>1029.4000000000001</c:v>
                </c:pt>
                <c:pt idx="232">
                  <c:v>1025.1199999999999</c:v>
                </c:pt>
                <c:pt idx="233">
                  <c:v>1024.2</c:v>
                </c:pt>
                <c:pt idx="234">
                  <c:v>1027.7</c:v>
                </c:pt>
                <c:pt idx="235">
                  <c:v>1036.06</c:v>
                </c:pt>
                <c:pt idx="236">
                  <c:v>1045.94</c:v>
                </c:pt>
                <c:pt idx="237">
                  <c:v>1005.91</c:v>
                </c:pt>
                <c:pt idx="238">
                  <c:v>928.76</c:v>
                </c:pt>
                <c:pt idx="239">
                  <c:v>877.71</c:v>
                </c:pt>
                <c:pt idx="240">
                  <c:v>844.65</c:v>
                </c:pt>
                <c:pt idx="241">
                  <c:v>784.15</c:v>
                </c:pt>
                <c:pt idx="242">
                  <c:v>756.29</c:v>
                </c:pt>
                <c:pt idx="243">
                  <c:v>755.56</c:v>
                </c:pt>
                <c:pt idx="244">
                  <c:v>766.48</c:v>
                </c:pt>
                <c:pt idx="245">
                  <c:v>824.68</c:v>
                </c:pt>
                <c:pt idx="246">
                  <c:v>869.39</c:v>
                </c:pt>
                <c:pt idx="247">
                  <c:v>1009.17</c:v>
                </c:pt>
                <c:pt idx="248">
                  <c:v>1058.76</c:v>
                </c:pt>
                <c:pt idx="249">
                  <c:v>1068.6300000000001</c:v>
                </c:pt>
                <c:pt idx="250">
                  <c:v>1065.3699999999999</c:v>
                </c:pt>
                <c:pt idx="251">
                  <c:v>1056.21</c:v>
                </c:pt>
                <c:pt idx="252">
                  <c:v>1045.6400000000001</c:v>
                </c:pt>
                <c:pt idx="253">
                  <c:v>1030.9000000000001</c:v>
                </c:pt>
                <c:pt idx="254">
                  <c:v>1017.89</c:v>
                </c:pt>
                <c:pt idx="255">
                  <c:v>1008.72</c:v>
                </c:pt>
                <c:pt idx="256">
                  <c:v>1007.08</c:v>
                </c:pt>
                <c:pt idx="257">
                  <c:v>1003.95</c:v>
                </c:pt>
                <c:pt idx="258">
                  <c:v>1007.67</c:v>
                </c:pt>
                <c:pt idx="259">
                  <c:v>1023.07</c:v>
                </c:pt>
                <c:pt idx="260">
                  <c:v>1038.43</c:v>
                </c:pt>
                <c:pt idx="261">
                  <c:v>1019.22</c:v>
                </c:pt>
                <c:pt idx="262">
                  <c:v>977.22</c:v>
                </c:pt>
                <c:pt idx="263">
                  <c:v>918.79</c:v>
                </c:pt>
                <c:pt idx="264">
                  <c:v>900.7</c:v>
                </c:pt>
                <c:pt idx="265">
                  <c:v>848.2</c:v>
                </c:pt>
                <c:pt idx="266">
                  <c:v>824.38</c:v>
                </c:pt>
                <c:pt idx="267">
                  <c:v>818.86</c:v>
                </c:pt>
                <c:pt idx="268">
                  <c:v>818.15</c:v>
                </c:pt>
                <c:pt idx="269">
                  <c:v>829.59</c:v>
                </c:pt>
                <c:pt idx="270">
                  <c:v>837.48</c:v>
                </c:pt>
                <c:pt idx="271">
                  <c:v>936.27</c:v>
                </c:pt>
                <c:pt idx="272">
                  <c:v>1081.98</c:v>
                </c:pt>
                <c:pt idx="273">
                  <c:v>1108.19</c:v>
                </c:pt>
                <c:pt idx="274">
                  <c:v>1107.77</c:v>
                </c:pt>
                <c:pt idx="275">
                  <c:v>1099.73</c:v>
                </c:pt>
                <c:pt idx="276">
                  <c:v>1085.93</c:v>
                </c:pt>
                <c:pt idx="277">
                  <c:v>1075.74</c:v>
                </c:pt>
                <c:pt idx="278">
                  <c:v>1068.75</c:v>
                </c:pt>
                <c:pt idx="279">
                  <c:v>1050.8399999999999</c:v>
                </c:pt>
                <c:pt idx="280">
                  <c:v>1043.78</c:v>
                </c:pt>
                <c:pt idx="281">
                  <c:v>1040.67</c:v>
                </c:pt>
                <c:pt idx="282">
                  <c:v>1044.68</c:v>
                </c:pt>
                <c:pt idx="283">
                  <c:v>1058.67</c:v>
                </c:pt>
                <c:pt idx="284">
                  <c:v>1064.4100000000001</c:v>
                </c:pt>
                <c:pt idx="285">
                  <c:v>1041.3800000000001</c:v>
                </c:pt>
                <c:pt idx="286">
                  <c:v>959.63</c:v>
                </c:pt>
                <c:pt idx="287">
                  <c:v>886.32</c:v>
                </c:pt>
                <c:pt idx="288">
                  <c:v>859.11</c:v>
                </c:pt>
                <c:pt idx="289">
                  <c:v>797.54</c:v>
                </c:pt>
                <c:pt idx="290">
                  <c:v>746.32</c:v>
                </c:pt>
                <c:pt idx="291">
                  <c:v>731.73</c:v>
                </c:pt>
                <c:pt idx="292">
                  <c:v>724.7</c:v>
                </c:pt>
                <c:pt idx="293">
                  <c:v>729.8</c:v>
                </c:pt>
                <c:pt idx="294">
                  <c:v>760.86</c:v>
                </c:pt>
                <c:pt idx="295">
                  <c:v>808.65</c:v>
                </c:pt>
                <c:pt idx="296">
                  <c:v>910.26</c:v>
                </c:pt>
                <c:pt idx="297">
                  <c:v>939.38</c:v>
                </c:pt>
                <c:pt idx="298">
                  <c:v>943.64</c:v>
                </c:pt>
                <c:pt idx="299">
                  <c:v>942.97</c:v>
                </c:pt>
                <c:pt idx="300">
                  <c:v>941.27</c:v>
                </c:pt>
                <c:pt idx="301">
                  <c:v>924.75</c:v>
                </c:pt>
                <c:pt idx="302">
                  <c:v>918.68</c:v>
                </c:pt>
                <c:pt idx="303">
                  <c:v>909.15</c:v>
                </c:pt>
                <c:pt idx="304">
                  <c:v>907.38</c:v>
                </c:pt>
                <c:pt idx="305">
                  <c:v>909.91</c:v>
                </c:pt>
                <c:pt idx="306">
                  <c:v>929.66</c:v>
                </c:pt>
                <c:pt idx="307">
                  <c:v>961.72</c:v>
                </c:pt>
                <c:pt idx="308">
                  <c:v>994.6</c:v>
                </c:pt>
                <c:pt idx="309">
                  <c:v>1024.47</c:v>
                </c:pt>
                <c:pt idx="310">
                  <c:v>952.88</c:v>
                </c:pt>
                <c:pt idx="311">
                  <c:v>896.81</c:v>
                </c:pt>
                <c:pt idx="312">
                  <c:v>826.46</c:v>
                </c:pt>
                <c:pt idx="313">
                  <c:v>749.31</c:v>
                </c:pt>
                <c:pt idx="314">
                  <c:v>698.74</c:v>
                </c:pt>
                <c:pt idx="315">
                  <c:v>676.65</c:v>
                </c:pt>
                <c:pt idx="316">
                  <c:v>686.41</c:v>
                </c:pt>
                <c:pt idx="317">
                  <c:v>757.32</c:v>
                </c:pt>
                <c:pt idx="318">
                  <c:v>853.27</c:v>
                </c:pt>
                <c:pt idx="319">
                  <c:v>980.58</c:v>
                </c:pt>
                <c:pt idx="320">
                  <c:v>1000.37</c:v>
                </c:pt>
                <c:pt idx="321">
                  <c:v>1003.83</c:v>
                </c:pt>
                <c:pt idx="322">
                  <c:v>1003.63</c:v>
                </c:pt>
                <c:pt idx="323">
                  <c:v>1000.61</c:v>
                </c:pt>
                <c:pt idx="324">
                  <c:v>997</c:v>
                </c:pt>
                <c:pt idx="325">
                  <c:v>984.82</c:v>
                </c:pt>
                <c:pt idx="326">
                  <c:v>973.71</c:v>
                </c:pt>
                <c:pt idx="327">
                  <c:v>967.93</c:v>
                </c:pt>
                <c:pt idx="328">
                  <c:v>966.48</c:v>
                </c:pt>
                <c:pt idx="329">
                  <c:v>965.56</c:v>
                </c:pt>
                <c:pt idx="330">
                  <c:v>979.76</c:v>
                </c:pt>
                <c:pt idx="331">
                  <c:v>984.64</c:v>
                </c:pt>
                <c:pt idx="332">
                  <c:v>992.12</c:v>
                </c:pt>
                <c:pt idx="333">
                  <c:v>963.94</c:v>
                </c:pt>
                <c:pt idx="334">
                  <c:v>893.78</c:v>
                </c:pt>
                <c:pt idx="335">
                  <c:v>846.84</c:v>
                </c:pt>
                <c:pt idx="336">
                  <c:v>759.58</c:v>
                </c:pt>
                <c:pt idx="337">
                  <c:v>682.8</c:v>
                </c:pt>
                <c:pt idx="338">
                  <c:v>640.85</c:v>
                </c:pt>
                <c:pt idx="339">
                  <c:v>626.54</c:v>
                </c:pt>
                <c:pt idx="340">
                  <c:v>630.38</c:v>
                </c:pt>
                <c:pt idx="341">
                  <c:v>739.99</c:v>
                </c:pt>
                <c:pt idx="342">
                  <c:v>836.59</c:v>
                </c:pt>
                <c:pt idx="343">
                  <c:v>939.08</c:v>
                </c:pt>
                <c:pt idx="344">
                  <c:v>999.94</c:v>
                </c:pt>
                <c:pt idx="345">
                  <c:v>999.66</c:v>
                </c:pt>
                <c:pt idx="346">
                  <c:v>996.7</c:v>
                </c:pt>
                <c:pt idx="347">
                  <c:v>993.4</c:v>
                </c:pt>
                <c:pt idx="348">
                  <c:v>990.24</c:v>
                </c:pt>
                <c:pt idx="349">
                  <c:v>981.24</c:v>
                </c:pt>
                <c:pt idx="350">
                  <c:v>969.92</c:v>
                </c:pt>
                <c:pt idx="351">
                  <c:v>961.14</c:v>
                </c:pt>
                <c:pt idx="352">
                  <c:v>959.68</c:v>
                </c:pt>
                <c:pt idx="353">
                  <c:v>959.31</c:v>
                </c:pt>
                <c:pt idx="354">
                  <c:v>972.18</c:v>
                </c:pt>
                <c:pt idx="355">
                  <c:v>978.19</c:v>
                </c:pt>
                <c:pt idx="356">
                  <c:v>980.58</c:v>
                </c:pt>
                <c:pt idx="357">
                  <c:v>950.17</c:v>
                </c:pt>
                <c:pt idx="358">
                  <c:v>866.58</c:v>
                </c:pt>
                <c:pt idx="359">
                  <c:v>836.54</c:v>
                </c:pt>
                <c:pt idx="360">
                  <c:v>749.48</c:v>
                </c:pt>
                <c:pt idx="361">
                  <c:v>669.02</c:v>
                </c:pt>
                <c:pt idx="362">
                  <c:v>642.86</c:v>
                </c:pt>
                <c:pt idx="363">
                  <c:v>625.4</c:v>
                </c:pt>
                <c:pt idx="364">
                  <c:v>627.46</c:v>
                </c:pt>
                <c:pt idx="365">
                  <c:v>705.9</c:v>
                </c:pt>
                <c:pt idx="366">
                  <c:v>794.24</c:v>
                </c:pt>
                <c:pt idx="367">
                  <c:v>936.32</c:v>
                </c:pt>
                <c:pt idx="368">
                  <c:v>996.76</c:v>
                </c:pt>
                <c:pt idx="369">
                  <c:v>998.39</c:v>
                </c:pt>
                <c:pt idx="370">
                  <c:v>999.53</c:v>
                </c:pt>
                <c:pt idx="371">
                  <c:v>999.35</c:v>
                </c:pt>
                <c:pt idx="372">
                  <c:v>996.5</c:v>
                </c:pt>
                <c:pt idx="373">
                  <c:v>989.91</c:v>
                </c:pt>
                <c:pt idx="374">
                  <c:v>987.1</c:v>
                </c:pt>
                <c:pt idx="375">
                  <c:v>977.56</c:v>
                </c:pt>
                <c:pt idx="376">
                  <c:v>972.06</c:v>
                </c:pt>
                <c:pt idx="377">
                  <c:v>971.45</c:v>
                </c:pt>
                <c:pt idx="378">
                  <c:v>985.09</c:v>
                </c:pt>
                <c:pt idx="379">
                  <c:v>983.85</c:v>
                </c:pt>
                <c:pt idx="380">
                  <c:v>991.23</c:v>
                </c:pt>
                <c:pt idx="381">
                  <c:v>952.03</c:v>
                </c:pt>
                <c:pt idx="382">
                  <c:v>864.94</c:v>
                </c:pt>
                <c:pt idx="383">
                  <c:v>832.44</c:v>
                </c:pt>
                <c:pt idx="384">
                  <c:v>770.95</c:v>
                </c:pt>
                <c:pt idx="385">
                  <c:v>728.84</c:v>
                </c:pt>
                <c:pt idx="386">
                  <c:v>700.29</c:v>
                </c:pt>
                <c:pt idx="387">
                  <c:v>693.17</c:v>
                </c:pt>
                <c:pt idx="388">
                  <c:v>705.26</c:v>
                </c:pt>
                <c:pt idx="389">
                  <c:v>783.06</c:v>
                </c:pt>
                <c:pt idx="390">
                  <c:v>874.35</c:v>
                </c:pt>
                <c:pt idx="391">
                  <c:v>974.03</c:v>
                </c:pt>
                <c:pt idx="392">
                  <c:v>1032.6600000000001</c:v>
                </c:pt>
                <c:pt idx="393">
                  <c:v>1037.21</c:v>
                </c:pt>
                <c:pt idx="394">
                  <c:v>1037.0899999999999</c:v>
                </c:pt>
                <c:pt idx="395">
                  <c:v>1034.1300000000001</c:v>
                </c:pt>
                <c:pt idx="396">
                  <c:v>1030.23</c:v>
                </c:pt>
                <c:pt idx="397">
                  <c:v>1024.19</c:v>
                </c:pt>
                <c:pt idx="398">
                  <c:v>1015.19</c:v>
                </c:pt>
                <c:pt idx="399">
                  <c:v>1004.79</c:v>
                </c:pt>
                <c:pt idx="400">
                  <c:v>999.13</c:v>
                </c:pt>
                <c:pt idx="401">
                  <c:v>996.89</c:v>
                </c:pt>
                <c:pt idx="402">
                  <c:v>1005.87</c:v>
                </c:pt>
                <c:pt idx="403">
                  <c:v>1000.42</c:v>
                </c:pt>
                <c:pt idx="404">
                  <c:v>1011.75</c:v>
                </c:pt>
                <c:pt idx="405">
                  <c:v>1001.58</c:v>
                </c:pt>
                <c:pt idx="406">
                  <c:v>911.9</c:v>
                </c:pt>
                <c:pt idx="407">
                  <c:v>869.71</c:v>
                </c:pt>
                <c:pt idx="408">
                  <c:v>790.53</c:v>
                </c:pt>
                <c:pt idx="409">
                  <c:v>748.95</c:v>
                </c:pt>
                <c:pt idx="410">
                  <c:v>735.89</c:v>
                </c:pt>
                <c:pt idx="411">
                  <c:v>731.09</c:v>
                </c:pt>
                <c:pt idx="412">
                  <c:v>738.76</c:v>
                </c:pt>
                <c:pt idx="413">
                  <c:v>808.9</c:v>
                </c:pt>
                <c:pt idx="414">
                  <c:v>911.13</c:v>
                </c:pt>
                <c:pt idx="415">
                  <c:v>1014.04</c:v>
                </c:pt>
                <c:pt idx="416">
                  <c:v>1107.51</c:v>
                </c:pt>
                <c:pt idx="417">
                  <c:v>1135.21</c:v>
                </c:pt>
                <c:pt idx="418">
                  <c:v>1134.6600000000001</c:v>
                </c:pt>
                <c:pt idx="419">
                  <c:v>1134</c:v>
                </c:pt>
                <c:pt idx="420">
                  <c:v>1125.8599999999999</c:v>
                </c:pt>
                <c:pt idx="421">
                  <c:v>1114.33</c:v>
                </c:pt>
                <c:pt idx="422">
                  <c:v>1100.5999999999999</c:v>
                </c:pt>
                <c:pt idx="423">
                  <c:v>1083.77</c:v>
                </c:pt>
                <c:pt idx="424">
                  <c:v>1079.08</c:v>
                </c:pt>
                <c:pt idx="425">
                  <c:v>1077.48</c:v>
                </c:pt>
                <c:pt idx="426">
                  <c:v>1079.9000000000001</c:v>
                </c:pt>
                <c:pt idx="427">
                  <c:v>1082.95</c:v>
                </c:pt>
                <c:pt idx="428">
                  <c:v>1080.7</c:v>
                </c:pt>
                <c:pt idx="429">
                  <c:v>1030.72</c:v>
                </c:pt>
                <c:pt idx="430">
                  <c:v>943.41</c:v>
                </c:pt>
                <c:pt idx="431">
                  <c:v>910.19</c:v>
                </c:pt>
                <c:pt idx="432">
                  <c:v>870.46</c:v>
                </c:pt>
                <c:pt idx="433">
                  <c:v>817.74</c:v>
                </c:pt>
                <c:pt idx="434">
                  <c:v>777.84</c:v>
                </c:pt>
                <c:pt idx="435">
                  <c:v>766.7</c:v>
                </c:pt>
                <c:pt idx="436">
                  <c:v>761.3</c:v>
                </c:pt>
                <c:pt idx="437">
                  <c:v>788.95</c:v>
                </c:pt>
                <c:pt idx="438">
                  <c:v>857.78</c:v>
                </c:pt>
                <c:pt idx="439">
                  <c:v>920.12</c:v>
                </c:pt>
                <c:pt idx="440">
                  <c:v>1114.97</c:v>
                </c:pt>
                <c:pt idx="441">
                  <c:v>1158.1400000000001</c:v>
                </c:pt>
                <c:pt idx="442">
                  <c:v>1163.47</c:v>
                </c:pt>
                <c:pt idx="443">
                  <c:v>1163.08</c:v>
                </c:pt>
                <c:pt idx="444">
                  <c:v>1151.8900000000001</c:v>
                </c:pt>
                <c:pt idx="445">
                  <c:v>1144.08</c:v>
                </c:pt>
                <c:pt idx="446">
                  <c:v>1134.19</c:v>
                </c:pt>
                <c:pt idx="447">
                  <c:v>1111.6500000000001</c:v>
                </c:pt>
                <c:pt idx="448">
                  <c:v>1096.67</c:v>
                </c:pt>
                <c:pt idx="449">
                  <c:v>1092.29</c:v>
                </c:pt>
                <c:pt idx="450">
                  <c:v>1091.6300000000001</c:v>
                </c:pt>
                <c:pt idx="451">
                  <c:v>1096.43</c:v>
                </c:pt>
                <c:pt idx="452">
                  <c:v>1096.97</c:v>
                </c:pt>
                <c:pt idx="453">
                  <c:v>1051.1199999999999</c:v>
                </c:pt>
                <c:pt idx="454">
                  <c:v>953.39</c:v>
                </c:pt>
                <c:pt idx="455">
                  <c:v>879.43</c:v>
                </c:pt>
                <c:pt idx="456">
                  <c:v>830</c:v>
                </c:pt>
                <c:pt idx="457">
                  <c:v>782.31</c:v>
                </c:pt>
                <c:pt idx="458">
                  <c:v>723.49</c:v>
                </c:pt>
                <c:pt idx="459">
                  <c:v>694.68</c:v>
                </c:pt>
                <c:pt idx="460">
                  <c:v>675.89</c:v>
                </c:pt>
                <c:pt idx="461">
                  <c:v>705.41</c:v>
                </c:pt>
                <c:pt idx="462">
                  <c:v>756.57</c:v>
                </c:pt>
                <c:pt idx="463">
                  <c:v>797.92</c:v>
                </c:pt>
                <c:pt idx="464">
                  <c:v>901.78</c:v>
                </c:pt>
                <c:pt idx="465">
                  <c:v>920.6</c:v>
                </c:pt>
                <c:pt idx="466">
                  <c:v>924.92</c:v>
                </c:pt>
                <c:pt idx="467">
                  <c:v>926.33</c:v>
                </c:pt>
                <c:pt idx="468">
                  <c:v>927.19</c:v>
                </c:pt>
                <c:pt idx="469">
                  <c:v>918.45</c:v>
                </c:pt>
                <c:pt idx="470">
                  <c:v>916.94</c:v>
                </c:pt>
                <c:pt idx="471">
                  <c:v>913.83</c:v>
                </c:pt>
                <c:pt idx="472">
                  <c:v>915.13</c:v>
                </c:pt>
                <c:pt idx="473">
                  <c:v>920.17</c:v>
                </c:pt>
                <c:pt idx="474">
                  <c:v>933.17</c:v>
                </c:pt>
                <c:pt idx="475">
                  <c:v>951.93</c:v>
                </c:pt>
                <c:pt idx="476">
                  <c:v>980.01</c:v>
                </c:pt>
                <c:pt idx="477">
                  <c:v>995.86</c:v>
                </c:pt>
                <c:pt idx="478">
                  <c:v>938.97</c:v>
                </c:pt>
                <c:pt idx="479">
                  <c:v>868.09</c:v>
                </c:pt>
                <c:pt idx="480">
                  <c:v>844.73</c:v>
                </c:pt>
                <c:pt idx="481">
                  <c:v>773.12</c:v>
                </c:pt>
                <c:pt idx="482">
                  <c:v>710.52</c:v>
                </c:pt>
                <c:pt idx="483">
                  <c:v>695.78</c:v>
                </c:pt>
                <c:pt idx="484">
                  <c:v>702.08</c:v>
                </c:pt>
                <c:pt idx="485">
                  <c:v>787.68</c:v>
                </c:pt>
                <c:pt idx="486">
                  <c:v>898.02</c:v>
                </c:pt>
                <c:pt idx="487">
                  <c:v>1012.07</c:v>
                </c:pt>
                <c:pt idx="488">
                  <c:v>1112.42</c:v>
                </c:pt>
                <c:pt idx="489">
                  <c:v>1134.97</c:v>
                </c:pt>
                <c:pt idx="490">
                  <c:v>1140.02</c:v>
                </c:pt>
                <c:pt idx="491">
                  <c:v>1143.0999999999999</c:v>
                </c:pt>
                <c:pt idx="492">
                  <c:v>1138.4100000000001</c:v>
                </c:pt>
                <c:pt idx="493">
                  <c:v>1130.42</c:v>
                </c:pt>
                <c:pt idx="494">
                  <c:v>1112.5899999999999</c:v>
                </c:pt>
                <c:pt idx="495">
                  <c:v>1096.79</c:v>
                </c:pt>
                <c:pt idx="496">
                  <c:v>1084.25</c:v>
                </c:pt>
                <c:pt idx="497">
                  <c:v>1072.51</c:v>
                </c:pt>
                <c:pt idx="498">
                  <c:v>1069.51</c:v>
                </c:pt>
                <c:pt idx="499">
                  <c:v>1055.78</c:v>
                </c:pt>
                <c:pt idx="500">
                  <c:v>1062.06</c:v>
                </c:pt>
                <c:pt idx="501">
                  <c:v>1025.54</c:v>
                </c:pt>
                <c:pt idx="502">
                  <c:v>918.83</c:v>
                </c:pt>
                <c:pt idx="503">
                  <c:v>876.72</c:v>
                </c:pt>
                <c:pt idx="504">
                  <c:v>781.49</c:v>
                </c:pt>
                <c:pt idx="505">
                  <c:v>724.39</c:v>
                </c:pt>
                <c:pt idx="506">
                  <c:v>676.33</c:v>
                </c:pt>
                <c:pt idx="507">
                  <c:v>663.94</c:v>
                </c:pt>
                <c:pt idx="508">
                  <c:v>679.65</c:v>
                </c:pt>
                <c:pt idx="509">
                  <c:v>775.08</c:v>
                </c:pt>
                <c:pt idx="510">
                  <c:v>868.31</c:v>
                </c:pt>
                <c:pt idx="511">
                  <c:v>947.47</c:v>
                </c:pt>
                <c:pt idx="512">
                  <c:v>1063.49</c:v>
                </c:pt>
                <c:pt idx="513">
                  <c:v>1087.68</c:v>
                </c:pt>
                <c:pt idx="514">
                  <c:v>1089.78</c:v>
                </c:pt>
                <c:pt idx="515">
                  <c:v>1091.73</c:v>
                </c:pt>
                <c:pt idx="516">
                  <c:v>1092.71</c:v>
                </c:pt>
                <c:pt idx="517">
                  <c:v>1091.6600000000001</c:v>
                </c:pt>
                <c:pt idx="518">
                  <c:v>1080.9000000000001</c:v>
                </c:pt>
                <c:pt idx="519">
                  <c:v>1068.75</c:v>
                </c:pt>
                <c:pt idx="520">
                  <c:v>1060.6600000000001</c:v>
                </c:pt>
                <c:pt idx="521">
                  <c:v>1053.8</c:v>
                </c:pt>
                <c:pt idx="522">
                  <c:v>1053.18</c:v>
                </c:pt>
                <c:pt idx="523">
                  <c:v>1041.69</c:v>
                </c:pt>
                <c:pt idx="524">
                  <c:v>1042.6099999999999</c:v>
                </c:pt>
                <c:pt idx="525">
                  <c:v>1004.12</c:v>
                </c:pt>
                <c:pt idx="526">
                  <c:v>907.55</c:v>
                </c:pt>
                <c:pt idx="527">
                  <c:v>866.73</c:v>
                </c:pt>
                <c:pt idx="528">
                  <c:v>773.55</c:v>
                </c:pt>
                <c:pt idx="529">
                  <c:v>719.6</c:v>
                </c:pt>
                <c:pt idx="530">
                  <c:v>682</c:v>
                </c:pt>
                <c:pt idx="531">
                  <c:v>673.75</c:v>
                </c:pt>
                <c:pt idx="532">
                  <c:v>688.78</c:v>
                </c:pt>
                <c:pt idx="533">
                  <c:v>777.39</c:v>
                </c:pt>
                <c:pt idx="534">
                  <c:v>851.32</c:v>
                </c:pt>
                <c:pt idx="535">
                  <c:v>934.42</c:v>
                </c:pt>
                <c:pt idx="536">
                  <c:v>1047.26</c:v>
                </c:pt>
                <c:pt idx="537">
                  <c:v>1067.8800000000001</c:v>
                </c:pt>
                <c:pt idx="538">
                  <c:v>1067.47</c:v>
                </c:pt>
                <c:pt idx="539">
                  <c:v>1069.73</c:v>
                </c:pt>
                <c:pt idx="540">
                  <c:v>1071.33</c:v>
                </c:pt>
                <c:pt idx="541">
                  <c:v>1072.47</c:v>
                </c:pt>
                <c:pt idx="542">
                  <c:v>1063.7</c:v>
                </c:pt>
                <c:pt idx="543">
                  <c:v>1051.04</c:v>
                </c:pt>
                <c:pt idx="544">
                  <c:v>1046.28</c:v>
                </c:pt>
                <c:pt idx="545">
                  <c:v>1040.25</c:v>
                </c:pt>
                <c:pt idx="546">
                  <c:v>1040.1300000000001</c:v>
                </c:pt>
                <c:pt idx="547">
                  <c:v>1033.05</c:v>
                </c:pt>
                <c:pt idx="548">
                  <c:v>1035.5999999999999</c:v>
                </c:pt>
                <c:pt idx="549">
                  <c:v>1002.44</c:v>
                </c:pt>
                <c:pt idx="550">
                  <c:v>895.72</c:v>
                </c:pt>
                <c:pt idx="551">
                  <c:v>862.71</c:v>
                </c:pt>
                <c:pt idx="552">
                  <c:v>776.6</c:v>
                </c:pt>
                <c:pt idx="553">
                  <c:v>723.96</c:v>
                </c:pt>
                <c:pt idx="554">
                  <c:v>695.28</c:v>
                </c:pt>
                <c:pt idx="555">
                  <c:v>687.91</c:v>
                </c:pt>
                <c:pt idx="556">
                  <c:v>704.96</c:v>
                </c:pt>
                <c:pt idx="557">
                  <c:v>776.7</c:v>
                </c:pt>
                <c:pt idx="558">
                  <c:v>855.39</c:v>
                </c:pt>
                <c:pt idx="559">
                  <c:v>942.52</c:v>
                </c:pt>
                <c:pt idx="560">
                  <c:v>1074.58</c:v>
                </c:pt>
                <c:pt idx="561">
                  <c:v>1096.27</c:v>
                </c:pt>
                <c:pt idx="562">
                  <c:v>1100.75</c:v>
                </c:pt>
                <c:pt idx="563">
                  <c:v>1101.9100000000001</c:v>
                </c:pt>
                <c:pt idx="564">
                  <c:v>1096.69</c:v>
                </c:pt>
                <c:pt idx="565">
                  <c:v>1093.45</c:v>
                </c:pt>
                <c:pt idx="566">
                  <c:v>1085.27</c:v>
                </c:pt>
                <c:pt idx="567">
                  <c:v>1075.8699999999999</c:v>
                </c:pt>
                <c:pt idx="568">
                  <c:v>1070.51</c:v>
                </c:pt>
                <c:pt idx="569">
                  <c:v>1068.9100000000001</c:v>
                </c:pt>
                <c:pt idx="570">
                  <c:v>1064.8399999999999</c:v>
                </c:pt>
                <c:pt idx="571">
                  <c:v>1057.77</c:v>
                </c:pt>
                <c:pt idx="572">
                  <c:v>1060.54</c:v>
                </c:pt>
                <c:pt idx="573">
                  <c:v>1043.5</c:v>
                </c:pt>
                <c:pt idx="574">
                  <c:v>939.81</c:v>
                </c:pt>
                <c:pt idx="575">
                  <c:v>876.97</c:v>
                </c:pt>
                <c:pt idx="576">
                  <c:v>785.69</c:v>
                </c:pt>
                <c:pt idx="577">
                  <c:v>740.11</c:v>
                </c:pt>
                <c:pt idx="578">
                  <c:v>730.71</c:v>
                </c:pt>
                <c:pt idx="579">
                  <c:v>727.87</c:v>
                </c:pt>
                <c:pt idx="580">
                  <c:v>741.53</c:v>
                </c:pt>
                <c:pt idx="581">
                  <c:v>792.89</c:v>
                </c:pt>
                <c:pt idx="582">
                  <c:v>900.18</c:v>
                </c:pt>
                <c:pt idx="583">
                  <c:v>1010.16</c:v>
                </c:pt>
                <c:pt idx="584">
                  <c:v>1120.17</c:v>
                </c:pt>
                <c:pt idx="585">
                  <c:v>1146.32</c:v>
                </c:pt>
                <c:pt idx="586">
                  <c:v>1144.69</c:v>
                </c:pt>
                <c:pt idx="587">
                  <c:v>1139.97</c:v>
                </c:pt>
                <c:pt idx="588">
                  <c:v>1125.78</c:v>
                </c:pt>
                <c:pt idx="589">
                  <c:v>1112.31</c:v>
                </c:pt>
                <c:pt idx="590">
                  <c:v>1094.27</c:v>
                </c:pt>
                <c:pt idx="591">
                  <c:v>1079.4100000000001</c:v>
                </c:pt>
                <c:pt idx="592">
                  <c:v>1076.3900000000001</c:v>
                </c:pt>
                <c:pt idx="593">
                  <c:v>1076.27</c:v>
                </c:pt>
                <c:pt idx="594">
                  <c:v>1075.29</c:v>
                </c:pt>
                <c:pt idx="595">
                  <c:v>1075.0999999999999</c:v>
                </c:pt>
                <c:pt idx="596">
                  <c:v>1074.1500000000001</c:v>
                </c:pt>
                <c:pt idx="597">
                  <c:v>1013.79</c:v>
                </c:pt>
                <c:pt idx="598">
                  <c:v>920.22</c:v>
                </c:pt>
                <c:pt idx="599">
                  <c:v>888.98</c:v>
                </c:pt>
                <c:pt idx="600">
                  <c:v>855.67</c:v>
                </c:pt>
                <c:pt idx="601">
                  <c:v>808.55</c:v>
                </c:pt>
                <c:pt idx="602">
                  <c:v>770.21</c:v>
                </c:pt>
                <c:pt idx="603">
                  <c:v>751.7</c:v>
                </c:pt>
                <c:pt idx="604">
                  <c:v>746.44</c:v>
                </c:pt>
                <c:pt idx="605">
                  <c:v>768.19</c:v>
                </c:pt>
                <c:pt idx="606">
                  <c:v>815.62</c:v>
                </c:pt>
                <c:pt idx="607">
                  <c:v>884.73</c:v>
                </c:pt>
                <c:pt idx="608">
                  <c:v>987.44</c:v>
                </c:pt>
                <c:pt idx="609">
                  <c:v>1007.14</c:v>
                </c:pt>
                <c:pt idx="610">
                  <c:v>1009.56</c:v>
                </c:pt>
                <c:pt idx="611">
                  <c:v>1009.72</c:v>
                </c:pt>
                <c:pt idx="612">
                  <c:v>1002.65</c:v>
                </c:pt>
                <c:pt idx="613">
                  <c:v>996.98</c:v>
                </c:pt>
                <c:pt idx="614">
                  <c:v>993.12</c:v>
                </c:pt>
                <c:pt idx="615">
                  <c:v>987.55</c:v>
                </c:pt>
                <c:pt idx="616">
                  <c:v>989.95</c:v>
                </c:pt>
                <c:pt idx="617">
                  <c:v>988.89</c:v>
                </c:pt>
                <c:pt idx="618">
                  <c:v>990.42</c:v>
                </c:pt>
                <c:pt idx="619">
                  <c:v>994.73</c:v>
                </c:pt>
                <c:pt idx="620">
                  <c:v>999.9</c:v>
                </c:pt>
                <c:pt idx="621">
                  <c:v>998.51</c:v>
                </c:pt>
                <c:pt idx="622">
                  <c:v>917.67</c:v>
                </c:pt>
                <c:pt idx="623">
                  <c:v>860.36</c:v>
                </c:pt>
                <c:pt idx="624">
                  <c:v>857.28</c:v>
                </c:pt>
                <c:pt idx="625">
                  <c:v>808.46</c:v>
                </c:pt>
                <c:pt idx="626">
                  <c:v>759.44</c:v>
                </c:pt>
                <c:pt idx="627">
                  <c:v>746.34</c:v>
                </c:pt>
                <c:pt idx="628">
                  <c:v>736.97</c:v>
                </c:pt>
                <c:pt idx="629">
                  <c:v>733.47</c:v>
                </c:pt>
                <c:pt idx="630">
                  <c:v>782.59</c:v>
                </c:pt>
                <c:pt idx="631">
                  <c:v>825.92</c:v>
                </c:pt>
                <c:pt idx="632">
                  <c:v>944.58</c:v>
                </c:pt>
                <c:pt idx="633">
                  <c:v>1048.94</c:v>
                </c:pt>
                <c:pt idx="634">
                  <c:v>1093.0899999999999</c:v>
                </c:pt>
                <c:pt idx="635">
                  <c:v>1104.99</c:v>
                </c:pt>
                <c:pt idx="636">
                  <c:v>1107.0999999999999</c:v>
                </c:pt>
                <c:pt idx="637">
                  <c:v>1105.5899999999999</c:v>
                </c:pt>
                <c:pt idx="638">
                  <c:v>1104.4000000000001</c:v>
                </c:pt>
                <c:pt idx="639">
                  <c:v>1104.0999999999999</c:v>
                </c:pt>
                <c:pt idx="640">
                  <c:v>1102.9100000000001</c:v>
                </c:pt>
                <c:pt idx="641">
                  <c:v>1095.44</c:v>
                </c:pt>
                <c:pt idx="642">
                  <c:v>1096.1300000000001</c:v>
                </c:pt>
                <c:pt idx="643">
                  <c:v>1099.82</c:v>
                </c:pt>
                <c:pt idx="644">
                  <c:v>1102.1300000000001</c:v>
                </c:pt>
                <c:pt idx="645">
                  <c:v>1033.95</c:v>
                </c:pt>
                <c:pt idx="646">
                  <c:v>957.01</c:v>
                </c:pt>
                <c:pt idx="647">
                  <c:v>888.26</c:v>
                </c:pt>
                <c:pt idx="648">
                  <c:v>822.95</c:v>
                </c:pt>
                <c:pt idx="649">
                  <c:v>725.52</c:v>
                </c:pt>
                <c:pt idx="650">
                  <c:v>642.76</c:v>
                </c:pt>
                <c:pt idx="651">
                  <c:v>608.14</c:v>
                </c:pt>
                <c:pt idx="652">
                  <c:v>627.67999999999995</c:v>
                </c:pt>
                <c:pt idx="653">
                  <c:v>692.5</c:v>
                </c:pt>
                <c:pt idx="654">
                  <c:v>861.65</c:v>
                </c:pt>
                <c:pt idx="655">
                  <c:v>989.56</c:v>
                </c:pt>
                <c:pt idx="656">
                  <c:v>1114.6400000000001</c:v>
                </c:pt>
                <c:pt idx="657">
                  <c:v>1125.78</c:v>
                </c:pt>
                <c:pt idx="658">
                  <c:v>1125.6099999999999</c:v>
                </c:pt>
                <c:pt idx="659">
                  <c:v>1127.77</c:v>
                </c:pt>
                <c:pt idx="660">
                  <c:v>1120.2</c:v>
                </c:pt>
                <c:pt idx="661">
                  <c:v>1112.9000000000001</c:v>
                </c:pt>
                <c:pt idx="662">
                  <c:v>1101.48</c:v>
                </c:pt>
                <c:pt idx="663">
                  <c:v>1091.58</c:v>
                </c:pt>
                <c:pt idx="664">
                  <c:v>1084.9000000000001</c:v>
                </c:pt>
                <c:pt idx="665">
                  <c:v>1067.57</c:v>
                </c:pt>
                <c:pt idx="666">
                  <c:v>1058.6600000000001</c:v>
                </c:pt>
                <c:pt idx="667">
                  <c:v>1040.43</c:v>
                </c:pt>
                <c:pt idx="668">
                  <c:v>1037.96</c:v>
                </c:pt>
                <c:pt idx="669">
                  <c:v>1008.31</c:v>
                </c:pt>
                <c:pt idx="670">
                  <c:v>914.23</c:v>
                </c:pt>
                <c:pt idx="671">
                  <c:v>840.09</c:v>
                </c:pt>
                <c:pt idx="672">
                  <c:v>723.44</c:v>
                </c:pt>
                <c:pt idx="673">
                  <c:v>601.52</c:v>
                </c:pt>
                <c:pt idx="674">
                  <c:v>508.24</c:v>
                </c:pt>
                <c:pt idx="675">
                  <c:v>471.18</c:v>
                </c:pt>
                <c:pt idx="676">
                  <c:v>485.81</c:v>
                </c:pt>
                <c:pt idx="677">
                  <c:v>660.47</c:v>
                </c:pt>
                <c:pt idx="678">
                  <c:v>800.61</c:v>
                </c:pt>
                <c:pt idx="679">
                  <c:v>918.43</c:v>
                </c:pt>
                <c:pt idx="680">
                  <c:v>1060.3800000000001</c:v>
                </c:pt>
                <c:pt idx="681">
                  <c:v>1074.8900000000001</c:v>
                </c:pt>
                <c:pt idx="682">
                  <c:v>1076.5999999999999</c:v>
                </c:pt>
                <c:pt idx="683">
                  <c:v>1077.69</c:v>
                </c:pt>
                <c:pt idx="684">
                  <c:v>1075.55</c:v>
                </c:pt>
                <c:pt idx="685">
                  <c:v>1073.49</c:v>
                </c:pt>
                <c:pt idx="686">
                  <c:v>1061.96</c:v>
                </c:pt>
                <c:pt idx="687">
                  <c:v>1046.31</c:v>
                </c:pt>
                <c:pt idx="688">
                  <c:v>1039.8</c:v>
                </c:pt>
                <c:pt idx="689">
                  <c:v>1029.44</c:v>
                </c:pt>
                <c:pt idx="690">
                  <c:v>1025.3800000000001</c:v>
                </c:pt>
                <c:pt idx="691">
                  <c:v>1011.6</c:v>
                </c:pt>
                <c:pt idx="692">
                  <c:v>1006.2</c:v>
                </c:pt>
                <c:pt idx="693">
                  <c:v>971.45</c:v>
                </c:pt>
                <c:pt idx="694">
                  <c:v>869.34</c:v>
                </c:pt>
                <c:pt idx="695">
                  <c:v>816.42</c:v>
                </c:pt>
                <c:pt idx="696">
                  <c:v>716.59</c:v>
                </c:pt>
                <c:pt idx="697">
                  <c:v>617.86</c:v>
                </c:pt>
                <c:pt idx="698">
                  <c:v>545.84</c:v>
                </c:pt>
                <c:pt idx="699">
                  <c:v>490.67</c:v>
                </c:pt>
                <c:pt idx="700">
                  <c:v>506.27</c:v>
                </c:pt>
                <c:pt idx="701">
                  <c:v>681.01</c:v>
                </c:pt>
                <c:pt idx="702">
                  <c:v>800.55</c:v>
                </c:pt>
                <c:pt idx="703">
                  <c:v>945.52</c:v>
                </c:pt>
                <c:pt idx="704">
                  <c:v>1059.67</c:v>
                </c:pt>
                <c:pt idx="705">
                  <c:v>1076</c:v>
                </c:pt>
                <c:pt idx="706">
                  <c:v>1078.9000000000001</c:v>
                </c:pt>
                <c:pt idx="707">
                  <c:v>1081.3499999999999</c:v>
                </c:pt>
                <c:pt idx="708">
                  <c:v>1081.6600000000001</c:v>
                </c:pt>
                <c:pt idx="709">
                  <c:v>1083.3</c:v>
                </c:pt>
                <c:pt idx="710">
                  <c:v>1072.8800000000001</c:v>
                </c:pt>
                <c:pt idx="711">
                  <c:v>1063.8</c:v>
                </c:pt>
                <c:pt idx="712">
                  <c:v>1064.32</c:v>
                </c:pt>
                <c:pt idx="713">
                  <c:v>1059.55</c:v>
                </c:pt>
                <c:pt idx="714">
                  <c:v>1055.9100000000001</c:v>
                </c:pt>
                <c:pt idx="715">
                  <c:v>1042.3800000000001</c:v>
                </c:pt>
                <c:pt idx="716">
                  <c:v>1037.1400000000001</c:v>
                </c:pt>
                <c:pt idx="717">
                  <c:v>991.24</c:v>
                </c:pt>
                <c:pt idx="718">
                  <c:v>874.61</c:v>
                </c:pt>
                <c:pt idx="719">
                  <c:v>819.48</c:v>
                </c:pt>
                <c:pt idx="720">
                  <c:v>719.71</c:v>
                </c:pt>
                <c:pt idx="721">
                  <c:v>622.12</c:v>
                </c:pt>
                <c:pt idx="722">
                  <c:v>561.79999999999995</c:v>
                </c:pt>
                <c:pt idx="723">
                  <c:v>514</c:v>
                </c:pt>
                <c:pt idx="724">
                  <c:v>541.13</c:v>
                </c:pt>
                <c:pt idx="725">
                  <c:v>688.59</c:v>
                </c:pt>
                <c:pt idx="726">
                  <c:v>802.7</c:v>
                </c:pt>
                <c:pt idx="727">
                  <c:v>951.82</c:v>
                </c:pt>
                <c:pt idx="728">
                  <c:v>1036.1199999999999</c:v>
                </c:pt>
                <c:pt idx="729">
                  <c:v>1035.31</c:v>
                </c:pt>
                <c:pt idx="730">
                  <c:v>1035.51</c:v>
                </c:pt>
                <c:pt idx="731">
                  <c:v>1038.1400000000001</c:v>
                </c:pt>
                <c:pt idx="732">
                  <c:v>1037.97</c:v>
                </c:pt>
                <c:pt idx="733">
                  <c:v>1038.08</c:v>
                </c:pt>
                <c:pt idx="734">
                  <c:v>1032.1099999999999</c:v>
                </c:pt>
                <c:pt idx="735">
                  <c:v>1029.92</c:v>
                </c:pt>
                <c:pt idx="736">
                  <c:v>1027.6400000000001</c:v>
                </c:pt>
                <c:pt idx="737">
                  <c:v>1024.57</c:v>
                </c:pt>
                <c:pt idx="738">
                  <c:v>1020.77</c:v>
                </c:pt>
                <c:pt idx="739">
                  <c:v>1012.87</c:v>
                </c:pt>
                <c:pt idx="740">
                  <c:v>1017.27</c:v>
                </c:pt>
                <c:pt idx="741">
                  <c:v>984.73</c:v>
                </c:pt>
                <c:pt idx="742">
                  <c:v>889.02</c:v>
                </c:pt>
                <c:pt idx="743">
                  <c:v>824.15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7-421F-BCC4-C7A57EFD590D}"/>
            </c:ext>
          </c:extLst>
        </c:ser>
        <c:ser>
          <c:idx val="5"/>
          <c:order val="5"/>
          <c:tx>
            <c:strRef>
              <c:f>'Уточненный май'!$I$8</c:f>
              <c:strCache>
                <c:ptCount val="1"/>
                <c:pt idx="0">
                  <c:v>2 узел 101161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май'!$I$9:$I$752</c:f>
              <c:numCache>
                <c:formatCode>0.00</c:formatCode>
                <c:ptCount val="744"/>
                <c:pt idx="0">
                  <c:v>852.58</c:v>
                </c:pt>
                <c:pt idx="1">
                  <c:v>807.46</c:v>
                </c:pt>
                <c:pt idx="2">
                  <c:v>779.91</c:v>
                </c:pt>
                <c:pt idx="3">
                  <c:v>774.31</c:v>
                </c:pt>
                <c:pt idx="4">
                  <c:v>773.74</c:v>
                </c:pt>
                <c:pt idx="5">
                  <c:v>769.62</c:v>
                </c:pt>
                <c:pt idx="6">
                  <c:v>819.71</c:v>
                </c:pt>
                <c:pt idx="7">
                  <c:v>853.23</c:v>
                </c:pt>
                <c:pt idx="8">
                  <c:v>952.66</c:v>
                </c:pt>
                <c:pt idx="9">
                  <c:v>1000.55</c:v>
                </c:pt>
                <c:pt idx="10">
                  <c:v>1002.2</c:v>
                </c:pt>
                <c:pt idx="11">
                  <c:v>1000.28</c:v>
                </c:pt>
                <c:pt idx="12">
                  <c:v>992.38</c:v>
                </c:pt>
                <c:pt idx="13">
                  <c:v>973.3</c:v>
                </c:pt>
                <c:pt idx="14">
                  <c:v>957.17</c:v>
                </c:pt>
                <c:pt idx="15">
                  <c:v>941.62</c:v>
                </c:pt>
                <c:pt idx="16">
                  <c:v>931.33</c:v>
                </c:pt>
                <c:pt idx="17">
                  <c:v>930.71</c:v>
                </c:pt>
                <c:pt idx="18">
                  <c:v>976.02</c:v>
                </c:pt>
                <c:pt idx="19">
                  <c:v>1032.76</c:v>
                </c:pt>
                <c:pt idx="20">
                  <c:v>1043.6300000000001</c:v>
                </c:pt>
                <c:pt idx="21">
                  <c:v>1022.16</c:v>
                </c:pt>
                <c:pt idx="22">
                  <c:v>937.36</c:v>
                </c:pt>
                <c:pt idx="23">
                  <c:v>857.85</c:v>
                </c:pt>
                <c:pt idx="24">
                  <c:v>776.57</c:v>
                </c:pt>
                <c:pt idx="25">
                  <c:v>760.34</c:v>
                </c:pt>
                <c:pt idx="26">
                  <c:v>740.56</c:v>
                </c:pt>
                <c:pt idx="27">
                  <c:v>739.4</c:v>
                </c:pt>
                <c:pt idx="28">
                  <c:v>751.89</c:v>
                </c:pt>
                <c:pt idx="29">
                  <c:v>784.93</c:v>
                </c:pt>
                <c:pt idx="30">
                  <c:v>849.26</c:v>
                </c:pt>
                <c:pt idx="31">
                  <c:v>994.37</c:v>
                </c:pt>
                <c:pt idx="32">
                  <c:v>1073.98</c:v>
                </c:pt>
                <c:pt idx="33">
                  <c:v>1092.01</c:v>
                </c:pt>
                <c:pt idx="34">
                  <c:v>1093.83</c:v>
                </c:pt>
                <c:pt idx="35">
                  <c:v>1094.68</c:v>
                </c:pt>
                <c:pt idx="36">
                  <c:v>1090.6300000000001</c:v>
                </c:pt>
                <c:pt idx="37">
                  <c:v>1076.2</c:v>
                </c:pt>
                <c:pt idx="38">
                  <c:v>1062.71</c:v>
                </c:pt>
                <c:pt idx="39">
                  <c:v>1057.8399999999999</c:v>
                </c:pt>
                <c:pt idx="40">
                  <c:v>1054.17</c:v>
                </c:pt>
                <c:pt idx="41">
                  <c:v>1048.7</c:v>
                </c:pt>
                <c:pt idx="42">
                  <c:v>1042.57</c:v>
                </c:pt>
                <c:pt idx="43">
                  <c:v>1052.54</c:v>
                </c:pt>
                <c:pt idx="44">
                  <c:v>1053.9000000000001</c:v>
                </c:pt>
                <c:pt idx="45">
                  <c:v>1000.36</c:v>
                </c:pt>
                <c:pt idx="46">
                  <c:v>943.34</c:v>
                </c:pt>
                <c:pt idx="47">
                  <c:v>869.14</c:v>
                </c:pt>
                <c:pt idx="48">
                  <c:v>781.99</c:v>
                </c:pt>
                <c:pt idx="49">
                  <c:v>747.22</c:v>
                </c:pt>
                <c:pt idx="50">
                  <c:v>723.96</c:v>
                </c:pt>
                <c:pt idx="51">
                  <c:v>719.06</c:v>
                </c:pt>
                <c:pt idx="52">
                  <c:v>732.66</c:v>
                </c:pt>
                <c:pt idx="53">
                  <c:v>782.87</c:v>
                </c:pt>
                <c:pt idx="54">
                  <c:v>844.02</c:v>
                </c:pt>
                <c:pt idx="55">
                  <c:v>971.77</c:v>
                </c:pt>
                <c:pt idx="56">
                  <c:v>1072.51</c:v>
                </c:pt>
                <c:pt idx="57">
                  <c:v>1092.92</c:v>
                </c:pt>
                <c:pt idx="58">
                  <c:v>1093.75</c:v>
                </c:pt>
                <c:pt idx="59">
                  <c:v>1094.02</c:v>
                </c:pt>
                <c:pt idx="60">
                  <c:v>1090.6099999999999</c:v>
                </c:pt>
                <c:pt idx="61">
                  <c:v>1071.8599999999999</c:v>
                </c:pt>
                <c:pt idx="62">
                  <c:v>1065.5999999999999</c:v>
                </c:pt>
                <c:pt idx="63">
                  <c:v>1060.81</c:v>
                </c:pt>
                <c:pt idx="64">
                  <c:v>1057.1099999999999</c:v>
                </c:pt>
                <c:pt idx="65">
                  <c:v>1052.05</c:v>
                </c:pt>
                <c:pt idx="66">
                  <c:v>1050.28</c:v>
                </c:pt>
                <c:pt idx="67">
                  <c:v>1056.3499999999999</c:v>
                </c:pt>
                <c:pt idx="68">
                  <c:v>1051.67</c:v>
                </c:pt>
                <c:pt idx="69">
                  <c:v>993.41</c:v>
                </c:pt>
                <c:pt idx="70">
                  <c:v>916.25</c:v>
                </c:pt>
                <c:pt idx="71">
                  <c:v>857.23</c:v>
                </c:pt>
                <c:pt idx="72">
                  <c:v>791.03</c:v>
                </c:pt>
                <c:pt idx="73">
                  <c:v>743.79</c:v>
                </c:pt>
                <c:pt idx="74">
                  <c:v>714.98</c:v>
                </c:pt>
                <c:pt idx="75">
                  <c:v>705.48</c:v>
                </c:pt>
                <c:pt idx="76">
                  <c:v>724.77</c:v>
                </c:pt>
                <c:pt idx="77">
                  <c:v>797.11</c:v>
                </c:pt>
                <c:pt idx="78">
                  <c:v>854.19</c:v>
                </c:pt>
                <c:pt idx="79">
                  <c:v>993.59</c:v>
                </c:pt>
                <c:pt idx="80">
                  <c:v>1101.3699999999999</c:v>
                </c:pt>
                <c:pt idx="81">
                  <c:v>1131.3900000000001</c:v>
                </c:pt>
                <c:pt idx="82">
                  <c:v>1132.3900000000001</c:v>
                </c:pt>
                <c:pt idx="83">
                  <c:v>1132.51</c:v>
                </c:pt>
                <c:pt idx="84">
                  <c:v>1123.49</c:v>
                </c:pt>
                <c:pt idx="85">
                  <c:v>1086.54</c:v>
                </c:pt>
                <c:pt idx="86">
                  <c:v>1085.6300000000001</c:v>
                </c:pt>
                <c:pt idx="87">
                  <c:v>1089.4100000000001</c:v>
                </c:pt>
                <c:pt idx="88">
                  <c:v>1089.99</c:v>
                </c:pt>
                <c:pt idx="89">
                  <c:v>1081.8</c:v>
                </c:pt>
                <c:pt idx="90">
                  <c:v>1085.79</c:v>
                </c:pt>
                <c:pt idx="91">
                  <c:v>1093.48</c:v>
                </c:pt>
                <c:pt idx="92">
                  <c:v>1099.97</c:v>
                </c:pt>
                <c:pt idx="93">
                  <c:v>1035.74</c:v>
                </c:pt>
                <c:pt idx="94">
                  <c:v>988.68</c:v>
                </c:pt>
                <c:pt idx="95">
                  <c:v>921.09</c:v>
                </c:pt>
                <c:pt idx="96">
                  <c:v>905.28</c:v>
                </c:pt>
                <c:pt idx="97">
                  <c:v>848.74</c:v>
                </c:pt>
                <c:pt idx="98">
                  <c:v>819.18</c:v>
                </c:pt>
                <c:pt idx="99">
                  <c:v>813.62</c:v>
                </c:pt>
                <c:pt idx="100">
                  <c:v>814.7</c:v>
                </c:pt>
                <c:pt idx="101">
                  <c:v>815.59</c:v>
                </c:pt>
                <c:pt idx="102">
                  <c:v>851.46</c:v>
                </c:pt>
                <c:pt idx="103">
                  <c:v>913.43</c:v>
                </c:pt>
                <c:pt idx="104">
                  <c:v>1101.47</c:v>
                </c:pt>
                <c:pt idx="105">
                  <c:v>1143.3599999999999</c:v>
                </c:pt>
                <c:pt idx="106">
                  <c:v>1142.98</c:v>
                </c:pt>
                <c:pt idx="107">
                  <c:v>1140.17</c:v>
                </c:pt>
                <c:pt idx="108">
                  <c:v>1125.45</c:v>
                </c:pt>
                <c:pt idx="109">
                  <c:v>1093.8</c:v>
                </c:pt>
                <c:pt idx="110">
                  <c:v>1077.42</c:v>
                </c:pt>
                <c:pt idx="111">
                  <c:v>1070.27</c:v>
                </c:pt>
                <c:pt idx="112">
                  <c:v>1066.67</c:v>
                </c:pt>
                <c:pt idx="113">
                  <c:v>1062.74</c:v>
                </c:pt>
                <c:pt idx="114">
                  <c:v>1072.75</c:v>
                </c:pt>
                <c:pt idx="115">
                  <c:v>1096.6400000000001</c:v>
                </c:pt>
                <c:pt idx="116">
                  <c:v>1101.81</c:v>
                </c:pt>
                <c:pt idx="117">
                  <c:v>1050.19</c:v>
                </c:pt>
                <c:pt idx="118">
                  <c:v>985.54</c:v>
                </c:pt>
                <c:pt idx="119">
                  <c:v>886.18</c:v>
                </c:pt>
                <c:pt idx="120">
                  <c:v>871.73</c:v>
                </c:pt>
                <c:pt idx="121">
                  <c:v>803.17</c:v>
                </c:pt>
                <c:pt idx="122">
                  <c:v>765.95</c:v>
                </c:pt>
                <c:pt idx="123">
                  <c:v>756.36</c:v>
                </c:pt>
                <c:pt idx="124">
                  <c:v>749.68</c:v>
                </c:pt>
                <c:pt idx="125">
                  <c:v>741.07</c:v>
                </c:pt>
                <c:pt idx="126">
                  <c:v>771.8</c:v>
                </c:pt>
                <c:pt idx="127">
                  <c:v>800.57</c:v>
                </c:pt>
                <c:pt idx="128">
                  <c:v>929.62</c:v>
                </c:pt>
                <c:pt idx="129">
                  <c:v>1018.45</c:v>
                </c:pt>
                <c:pt idx="130">
                  <c:v>1033.6300000000001</c:v>
                </c:pt>
                <c:pt idx="131">
                  <c:v>1033.51</c:v>
                </c:pt>
                <c:pt idx="132">
                  <c:v>1025.45</c:v>
                </c:pt>
                <c:pt idx="133">
                  <c:v>1006.41</c:v>
                </c:pt>
                <c:pt idx="134">
                  <c:v>988.51</c:v>
                </c:pt>
                <c:pt idx="135">
                  <c:v>973.81</c:v>
                </c:pt>
                <c:pt idx="136">
                  <c:v>961.93</c:v>
                </c:pt>
                <c:pt idx="137">
                  <c:v>961.13</c:v>
                </c:pt>
                <c:pt idx="138">
                  <c:v>994.72</c:v>
                </c:pt>
                <c:pt idx="139">
                  <c:v>1066.22</c:v>
                </c:pt>
                <c:pt idx="140">
                  <c:v>1080.67</c:v>
                </c:pt>
                <c:pt idx="141">
                  <c:v>1055.51</c:v>
                </c:pt>
                <c:pt idx="142">
                  <c:v>977.23</c:v>
                </c:pt>
                <c:pt idx="143">
                  <c:v>876.53</c:v>
                </c:pt>
                <c:pt idx="144">
                  <c:v>850.91</c:v>
                </c:pt>
                <c:pt idx="145">
                  <c:v>790.9</c:v>
                </c:pt>
                <c:pt idx="146">
                  <c:v>770.59</c:v>
                </c:pt>
                <c:pt idx="147">
                  <c:v>763.85</c:v>
                </c:pt>
                <c:pt idx="148">
                  <c:v>768.81</c:v>
                </c:pt>
                <c:pt idx="149">
                  <c:v>805.08</c:v>
                </c:pt>
                <c:pt idx="150">
                  <c:v>900.12</c:v>
                </c:pt>
                <c:pt idx="151">
                  <c:v>1009.25</c:v>
                </c:pt>
                <c:pt idx="152">
                  <c:v>1036.3800000000001</c:v>
                </c:pt>
                <c:pt idx="153">
                  <c:v>1041.27</c:v>
                </c:pt>
                <c:pt idx="154">
                  <c:v>1038.75</c:v>
                </c:pt>
                <c:pt idx="155">
                  <c:v>1035.95</c:v>
                </c:pt>
                <c:pt idx="156">
                  <c:v>1030.0899999999999</c:v>
                </c:pt>
                <c:pt idx="157">
                  <c:v>1017.05</c:v>
                </c:pt>
                <c:pt idx="158">
                  <c:v>1005.73</c:v>
                </c:pt>
                <c:pt idx="159">
                  <c:v>1003.99</c:v>
                </c:pt>
                <c:pt idx="160">
                  <c:v>1007.34</c:v>
                </c:pt>
                <c:pt idx="161">
                  <c:v>1006.86</c:v>
                </c:pt>
                <c:pt idx="162">
                  <c:v>1015.53</c:v>
                </c:pt>
                <c:pt idx="163">
                  <c:v>1036</c:v>
                </c:pt>
                <c:pt idx="164">
                  <c:v>1037.46</c:v>
                </c:pt>
                <c:pt idx="165">
                  <c:v>987.56</c:v>
                </c:pt>
                <c:pt idx="166">
                  <c:v>909.74</c:v>
                </c:pt>
                <c:pt idx="167">
                  <c:v>859.51</c:v>
                </c:pt>
                <c:pt idx="168">
                  <c:v>838.08</c:v>
                </c:pt>
                <c:pt idx="169">
                  <c:v>788.61</c:v>
                </c:pt>
                <c:pt idx="170">
                  <c:v>759.79</c:v>
                </c:pt>
                <c:pt idx="171">
                  <c:v>753.96</c:v>
                </c:pt>
                <c:pt idx="172">
                  <c:v>762.72</c:v>
                </c:pt>
                <c:pt idx="173">
                  <c:v>801.99</c:v>
                </c:pt>
                <c:pt idx="174">
                  <c:v>866.61</c:v>
                </c:pt>
                <c:pt idx="175">
                  <c:v>994.84</c:v>
                </c:pt>
                <c:pt idx="176">
                  <c:v>1053.19</c:v>
                </c:pt>
                <c:pt idx="177">
                  <c:v>1066.1099999999999</c:v>
                </c:pt>
                <c:pt idx="178">
                  <c:v>1059.6099999999999</c:v>
                </c:pt>
                <c:pt idx="179">
                  <c:v>1056.2</c:v>
                </c:pt>
                <c:pt idx="180">
                  <c:v>1049.56</c:v>
                </c:pt>
                <c:pt idx="181">
                  <c:v>1039.2</c:v>
                </c:pt>
                <c:pt idx="182">
                  <c:v>1033.92</c:v>
                </c:pt>
                <c:pt idx="183">
                  <c:v>1031.08</c:v>
                </c:pt>
                <c:pt idx="184">
                  <c:v>1028.06</c:v>
                </c:pt>
                <c:pt idx="185">
                  <c:v>1028.19</c:v>
                </c:pt>
                <c:pt idx="186">
                  <c:v>1032.1199999999999</c:v>
                </c:pt>
                <c:pt idx="187">
                  <c:v>1050.6099999999999</c:v>
                </c:pt>
                <c:pt idx="188">
                  <c:v>1044.43</c:v>
                </c:pt>
                <c:pt idx="189">
                  <c:v>984.19</c:v>
                </c:pt>
                <c:pt idx="190">
                  <c:v>902.88</c:v>
                </c:pt>
                <c:pt idx="191">
                  <c:v>861.9</c:v>
                </c:pt>
                <c:pt idx="192">
                  <c:v>883.81</c:v>
                </c:pt>
                <c:pt idx="193">
                  <c:v>818.19</c:v>
                </c:pt>
                <c:pt idx="194">
                  <c:v>766.96</c:v>
                </c:pt>
                <c:pt idx="195">
                  <c:v>762.42</c:v>
                </c:pt>
                <c:pt idx="196">
                  <c:v>759.94</c:v>
                </c:pt>
                <c:pt idx="197">
                  <c:v>774.84</c:v>
                </c:pt>
                <c:pt idx="198">
                  <c:v>829.1</c:v>
                </c:pt>
                <c:pt idx="199">
                  <c:v>863.68</c:v>
                </c:pt>
                <c:pt idx="200">
                  <c:v>999.77</c:v>
                </c:pt>
                <c:pt idx="201">
                  <c:v>1041.94</c:v>
                </c:pt>
                <c:pt idx="202">
                  <c:v>1044.6199999999999</c:v>
                </c:pt>
                <c:pt idx="203">
                  <c:v>1043.47</c:v>
                </c:pt>
                <c:pt idx="204">
                  <c:v>1039.1500000000001</c:v>
                </c:pt>
                <c:pt idx="205">
                  <c:v>1025.55</c:v>
                </c:pt>
                <c:pt idx="206">
                  <c:v>1011.39</c:v>
                </c:pt>
                <c:pt idx="207">
                  <c:v>997.21</c:v>
                </c:pt>
                <c:pt idx="208">
                  <c:v>992.77</c:v>
                </c:pt>
                <c:pt idx="209">
                  <c:v>992.98</c:v>
                </c:pt>
                <c:pt idx="210">
                  <c:v>1017.47</c:v>
                </c:pt>
                <c:pt idx="211">
                  <c:v>1063.81</c:v>
                </c:pt>
                <c:pt idx="212">
                  <c:v>1075.8900000000001</c:v>
                </c:pt>
                <c:pt idx="213">
                  <c:v>1049.32</c:v>
                </c:pt>
                <c:pt idx="214">
                  <c:v>972.61</c:v>
                </c:pt>
                <c:pt idx="215">
                  <c:v>892.88</c:v>
                </c:pt>
                <c:pt idx="216">
                  <c:v>830.94</c:v>
                </c:pt>
                <c:pt idx="217">
                  <c:v>782.3</c:v>
                </c:pt>
                <c:pt idx="218">
                  <c:v>741.27</c:v>
                </c:pt>
                <c:pt idx="219">
                  <c:v>736.47</c:v>
                </c:pt>
                <c:pt idx="220">
                  <c:v>746.89</c:v>
                </c:pt>
                <c:pt idx="221">
                  <c:v>801.7</c:v>
                </c:pt>
                <c:pt idx="222">
                  <c:v>857.48</c:v>
                </c:pt>
                <c:pt idx="223">
                  <c:v>993.58</c:v>
                </c:pt>
                <c:pt idx="224">
                  <c:v>1029.6400000000001</c:v>
                </c:pt>
                <c:pt idx="225">
                  <c:v>1039.8900000000001</c:v>
                </c:pt>
                <c:pt idx="226">
                  <c:v>1039.3900000000001</c:v>
                </c:pt>
                <c:pt idx="227">
                  <c:v>1038.9000000000001</c:v>
                </c:pt>
                <c:pt idx="228">
                  <c:v>1037.05</c:v>
                </c:pt>
                <c:pt idx="229">
                  <c:v>1032.08</c:v>
                </c:pt>
                <c:pt idx="230">
                  <c:v>1029.51</c:v>
                </c:pt>
                <c:pt idx="231">
                  <c:v>1026.0899999999999</c:v>
                </c:pt>
                <c:pt idx="232">
                  <c:v>1023.25</c:v>
                </c:pt>
                <c:pt idx="233">
                  <c:v>1020.97</c:v>
                </c:pt>
                <c:pt idx="234">
                  <c:v>1020.09</c:v>
                </c:pt>
                <c:pt idx="235">
                  <c:v>1024.8</c:v>
                </c:pt>
                <c:pt idx="236">
                  <c:v>1033.95</c:v>
                </c:pt>
                <c:pt idx="237">
                  <c:v>1003.52</c:v>
                </c:pt>
                <c:pt idx="238">
                  <c:v>926.7</c:v>
                </c:pt>
                <c:pt idx="239">
                  <c:v>876.82</c:v>
                </c:pt>
                <c:pt idx="240">
                  <c:v>837.17</c:v>
                </c:pt>
                <c:pt idx="241">
                  <c:v>786.06</c:v>
                </c:pt>
                <c:pt idx="242">
                  <c:v>758.73</c:v>
                </c:pt>
                <c:pt idx="243">
                  <c:v>755.31</c:v>
                </c:pt>
                <c:pt idx="244">
                  <c:v>761.8</c:v>
                </c:pt>
                <c:pt idx="245">
                  <c:v>818.3</c:v>
                </c:pt>
                <c:pt idx="246">
                  <c:v>861.89</c:v>
                </c:pt>
                <c:pt idx="247">
                  <c:v>1005.48</c:v>
                </c:pt>
                <c:pt idx="248">
                  <c:v>1065.54</c:v>
                </c:pt>
                <c:pt idx="249">
                  <c:v>1069.43</c:v>
                </c:pt>
                <c:pt idx="250">
                  <c:v>1068.19</c:v>
                </c:pt>
                <c:pt idx="251">
                  <c:v>1059.3</c:v>
                </c:pt>
                <c:pt idx="252">
                  <c:v>1048.1199999999999</c:v>
                </c:pt>
                <c:pt idx="253">
                  <c:v>1025.79</c:v>
                </c:pt>
                <c:pt idx="254">
                  <c:v>1017.51</c:v>
                </c:pt>
                <c:pt idx="255">
                  <c:v>1008.85</c:v>
                </c:pt>
                <c:pt idx="256">
                  <c:v>1006.83</c:v>
                </c:pt>
                <c:pt idx="257">
                  <c:v>1007.13</c:v>
                </c:pt>
                <c:pt idx="258">
                  <c:v>1012.31</c:v>
                </c:pt>
                <c:pt idx="259">
                  <c:v>1026.9100000000001</c:v>
                </c:pt>
                <c:pt idx="260">
                  <c:v>1041.21</c:v>
                </c:pt>
                <c:pt idx="261">
                  <c:v>1021.09</c:v>
                </c:pt>
                <c:pt idx="262">
                  <c:v>977.92</c:v>
                </c:pt>
                <c:pt idx="263">
                  <c:v>913.99</c:v>
                </c:pt>
                <c:pt idx="264">
                  <c:v>893.2</c:v>
                </c:pt>
                <c:pt idx="265">
                  <c:v>839.39</c:v>
                </c:pt>
                <c:pt idx="266">
                  <c:v>821.58</c:v>
                </c:pt>
                <c:pt idx="267">
                  <c:v>817.89</c:v>
                </c:pt>
                <c:pt idx="268">
                  <c:v>816.11</c:v>
                </c:pt>
                <c:pt idx="269">
                  <c:v>823.42</c:v>
                </c:pt>
                <c:pt idx="270">
                  <c:v>845.88</c:v>
                </c:pt>
                <c:pt idx="271">
                  <c:v>937.56</c:v>
                </c:pt>
                <c:pt idx="272">
                  <c:v>1088.52</c:v>
                </c:pt>
                <c:pt idx="273">
                  <c:v>1115.06</c:v>
                </c:pt>
                <c:pt idx="274">
                  <c:v>1117.95</c:v>
                </c:pt>
                <c:pt idx="275">
                  <c:v>1114.76</c:v>
                </c:pt>
                <c:pt idx="276">
                  <c:v>1106</c:v>
                </c:pt>
                <c:pt idx="277">
                  <c:v>1094.28</c:v>
                </c:pt>
                <c:pt idx="278">
                  <c:v>1083.9000000000001</c:v>
                </c:pt>
                <c:pt idx="279">
                  <c:v>1062.73</c:v>
                </c:pt>
                <c:pt idx="280">
                  <c:v>1053.04</c:v>
                </c:pt>
                <c:pt idx="281">
                  <c:v>1049.77</c:v>
                </c:pt>
                <c:pt idx="282">
                  <c:v>1051.69</c:v>
                </c:pt>
                <c:pt idx="283">
                  <c:v>1061.79</c:v>
                </c:pt>
                <c:pt idx="284">
                  <c:v>1065.8</c:v>
                </c:pt>
                <c:pt idx="285">
                  <c:v>1040.1099999999999</c:v>
                </c:pt>
                <c:pt idx="286">
                  <c:v>949.98</c:v>
                </c:pt>
                <c:pt idx="287">
                  <c:v>883.38</c:v>
                </c:pt>
                <c:pt idx="288">
                  <c:v>842.26</c:v>
                </c:pt>
                <c:pt idx="289">
                  <c:v>787.66</c:v>
                </c:pt>
                <c:pt idx="290">
                  <c:v>740.68</c:v>
                </c:pt>
                <c:pt idx="291">
                  <c:v>729.67</c:v>
                </c:pt>
                <c:pt idx="292">
                  <c:v>720.58</c:v>
                </c:pt>
                <c:pt idx="293">
                  <c:v>720.85</c:v>
                </c:pt>
                <c:pt idx="294">
                  <c:v>751.78</c:v>
                </c:pt>
                <c:pt idx="295">
                  <c:v>793.74</c:v>
                </c:pt>
                <c:pt idx="296">
                  <c:v>899.43</c:v>
                </c:pt>
                <c:pt idx="297">
                  <c:v>928.42</c:v>
                </c:pt>
                <c:pt idx="298">
                  <c:v>933.35</c:v>
                </c:pt>
                <c:pt idx="299">
                  <c:v>930.71</c:v>
                </c:pt>
                <c:pt idx="300">
                  <c:v>929.87</c:v>
                </c:pt>
                <c:pt idx="301">
                  <c:v>913.68</c:v>
                </c:pt>
                <c:pt idx="302">
                  <c:v>906</c:v>
                </c:pt>
                <c:pt idx="303">
                  <c:v>902.29</c:v>
                </c:pt>
                <c:pt idx="304">
                  <c:v>897.96</c:v>
                </c:pt>
                <c:pt idx="305">
                  <c:v>900.09</c:v>
                </c:pt>
                <c:pt idx="306">
                  <c:v>920.42</c:v>
                </c:pt>
                <c:pt idx="307">
                  <c:v>957.82</c:v>
                </c:pt>
                <c:pt idx="308">
                  <c:v>990.75</c:v>
                </c:pt>
                <c:pt idx="309">
                  <c:v>1013.43</c:v>
                </c:pt>
                <c:pt idx="310">
                  <c:v>935.94</c:v>
                </c:pt>
                <c:pt idx="311">
                  <c:v>883.87</c:v>
                </c:pt>
                <c:pt idx="312">
                  <c:v>821.1</c:v>
                </c:pt>
                <c:pt idx="313">
                  <c:v>739.61</c:v>
                </c:pt>
                <c:pt idx="314">
                  <c:v>694.08</c:v>
                </c:pt>
                <c:pt idx="315">
                  <c:v>679.15</c:v>
                </c:pt>
                <c:pt idx="316">
                  <c:v>682.29</c:v>
                </c:pt>
                <c:pt idx="317">
                  <c:v>767.31</c:v>
                </c:pt>
                <c:pt idx="318">
                  <c:v>856.68</c:v>
                </c:pt>
                <c:pt idx="319">
                  <c:v>987</c:v>
                </c:pt>
                <c:pt idx="320">
                  <c:v>1006.19</c:v>
                </c:pt>
                <c:pt idx="321">
                  <c:v>1010.05</c:v>
                </c:pt>
                <c:pt idx="322">
                  <c:v>1010.1</c:v>
                </c:pt>
                <c:pt idx="323">
                  <c:v>1007.47</c:v>
                </c:pt>
                <c:pt idx="324">
                  <c:v>1006.98</c:v>
                </c:pt>
                <c:pt idx="325">
                  <c:v>995.35</c:v>
                </c:pt>
                <c:pt idx="326">
                  <c:v>986.64</c:v>
                </c:pt>
                <c:pt idx="327">
                  <c:v>979.88</c:v>
                </c:pt>
                <c:pt idx="328">
                  <c:v>977.68</c:v>
                </c:pt>
                <c:pt idx="329">
                  <c:v>975.32</c:v>
                </c:pt>
                <c:pt idx="330">
                  <c:v>986.22</c:v>
                </c:pt>
                <c:pt idx="331">
                  <c:v>989.06</c:v>
                </c:pt>
                <c:pt idx="332">
                  <c:v>988.08</c:v>
                </c:pt>
                <c:pt idx="333">
                  <c:v>958.75</c:v>
                </c:pt>
                <c:pt idx="334">
                  <c:v>891.89</c:v>
                </c:pt>
                <c:pt idx="335">
                  <c:v>855.45</c:v>
                </c:pt>
                <c:pt idx="336">
                  <c:v>760.03</c:v>
                </c:pt>
                <c:pt idx="337">
                  <c:v>680.47</c:v>
                </c:pt>
                <c:pt idx="338">
                  <c:v>639.95000000000005</c:v>
                </c:pt>
                <c:pt idx="339">
                  <c:v>627.03</c:v>
                </c:pt>
                <c:pt idx="340">
                  <c:v>633.30999999999995</c:v>
                </c:pt>
                <c:pt idx="341">
                  <c:v>748.88</c:v>
                </c:pt>
                <c:pt idx="342">
                  <c:v>822.67</c:v>
                </c:pt>
                <c:pt idx="343">
                  <c:v>939.61</c:v>
                </c:pt>
                <c:pt idx="344">
                  <c:v>1005.02</c:v>
                </c:pt>
                <c:pt idx="345">
                  <c:v>1008.29</c:v>
                </c:pt>
                <c:pt idx="346">
                  <c:v>1008.15</c:v>
                </c:pt>
                <c:pt idx="347">
                  <c:v>1004.74</c:v>
                </c:pt>
                <c:pt idx="348">
                  <c:v>999.03</c:v>
                </c:pt>
                <c:pt idx="349">
                  <c:v>984.69</c:v>
                </c:pt>
                <c:pt idx="350">
                  <c:v>976.26</c:v>
                </c:pt>
                <c:pt idx="351">
                  <c:v>966.96</c:v>
                </c:pt>
                <c:pt idx="352">
                  <c:v>966.35</c:v>
                </c:pt>
                <c:pt idx="353">
                  <c:v>966.86</c:v>
                </c:pt>
                <c:pt idx="354">
                  <c:v>982.15</c:v>
                </c:pt>
                <c:pt idx="355">
                  <c:v>984.33</c:v>
                </c:pt>
                <c:pt idx="356">
                  <c:v>982.03</c:v>
                </c:pt>
                <c:pt idx="357">
                  <c:v>938.76</c:v>
                </c:pt>
                <c:pt idx="358">
                  <c:v>859.28</c:v>
                </c:pt>
                <c:pt idx="359">
                  <c:v>835.07</c:v>
                </c:pt>
                <c:pt idx="360">
                  <c:v>745.07</c:v>
                </c:pt>
                <c:pt idx="361">
                  <c:v>656.85</c:v>
                </c:pt>
                <c:pt idx="362">
                  <c:v>618.16999999999996</c:v>
                </c:pt>
                <c:pt idx="363">
                  <c:v>608.33000000000004</c:v>
                </c:pt>
                <c:pt idx="364">
                  <c:v>619.41999999999996</c:v>
                </c:pt>
                <c:pt idx="365">
                  <c:v>708.92</c:v>
                </c:pt>
                <c:pt idx="366">
                  <c:v>785.59</c:v>
                </c:pt>
                <c:pt idx="367">
                  <c:v>930.01</c:v>
                </c:pt>
                <c:pt idx="368">
                  <c:v>983.89</c:v>
                </c:pt>
                <c:pt idx="369">
                  <c:v>987.01</c:v>
                </c:pt>
                <c:pt idx="370">
                  <c:v>988.21</c:v>
                </c:pt>
                <c:pt idx="371">
                  <c:v>987.57</c:v>
                </c:pt>
                <c:pt idx="372">
                  <c:v>984.48</c:v>
                </c:pt>
                <c:pt idx="373">
                  <c:v>978.33</c:v>
                </c:pt>
                <c:pt idx="374">
                  <c:v>979.8</c:v>
                </c:pt>
                <c:pt idx="375">
                  <c:v>968.64</c:v>
                </c:pt>
                <c:pt idx="376">
                  <c:v>963.71</c:v>
                </c:pt>
                <c:pt idx="377">
                  <c:v>962.61</c:v>
                </c:pt>
                <c:pt idx="378">
                  <c:v>981.01</c:v>
                </c:pt>
                <c:pt idx="379">
                  <c:v>980.47</c:v>
                </c:pt>
                <c:pt idx="380">
                  <c:v>983.55</c:v>
                </c:pt>
                <c:pt idx="381">
                  <c:v>941.46</c:v>
                </c:pt>
                <c:pt idx="382">
                  <c:v>857.55</c:v>
                </c:pt>
                <c:pt idx="383">
                  <c:v>827.81</c:v>
                </c:pt>
                <c:pt idx="384">
                  <c:v>767.58</c:v>
                </c:pt>
                <c:pt idx="385">
                  <c:v>720.89</c:v>
                </c:pt>
                <c:pt idx="386">
                  <c:v>693.08</c:v>
                </c:pt>
                <c:pt idx="387">
                  <c:v>691.39</c:v>
                </c:pt>
                <c:pt idx="388">
                  <c:v>704.54</c:v>
                </c:pt>
                <c:pt idx="389">
                  <c:v>781.82</c:v>
                </c:pt>
                <c:pt idx="390">
                  <c:v>867.24</c:v>
                </c:pt>
                <c:pt idx="391">
                  <c:v>974.92</c:v>
                </c:pt>
                <c:pt idx="392">
                  <c:v>1035.1199999999999</c:v>
                </c:pt>
                <c:pt idx="393">
                  <c:v>1038.18</c:v>
                </c:pt>
                <c:pt idx="394">
                  <c:v>1038.93</c:v>
                </c:pt>
                <c:pt idx="395">
                  <c:v>1038.03</c:v>
                </c:pt>
                <c:pt idx="396">
                  <c:v>1036.69</c:v>
                </c:pt>
                <c:pt idx="397">
                  <c:v>1029.93</c:v>
                </c:pt>
                <c:pt idx="398">
                  <c:v>1016.21</c:v>
                </c:pt>
                <c:pt idx="399">
                  <c:v>1009.9</c:v>
                </c:pt>
                <c:pt idx="400">
                  <c:v>1004.93</c:v>
                </c:pt>
                <c:pt idx="401">
                  <c:v>1003.58</c:v>
                </c:pt>
                <c:pt idx="402">
                  <c:v>1009.65</c:v>
                </c:pt>
                <c:pt idx="403">
                  <c:v>1006.5</c:v>
                </c:pt>
                <c:pt idx="404">
                  <c:v>1017.01</c:v>
                </c:pt>
                <c:pt idx="405">
                  <c:v>998.02</c:v>
                </c:pt>
                <c:pt idx="406">
                  <c:v>909.07</c:v>
                </c:pt>
                <c:pt idx="407">
                  <c:v>868.73</c:v>
                </c:pt>
                <c:pt idx="408">
                  <c:v>785</c:v>
                </c:pt>
                <c:pt idx="409">
                  <c:v>744.41</c:v>
                </c:pt>
                <c:pt idx="410">
                  <c:v>729.7</c:v>
                </c:pt>
                <c:pt idx="411">
                  <c:v>726.51</c:v>
                </c:pt>
                <c:pt idx="412">
                  <c:v>736.07</c:v>
                </c:pt>
                <c:pt idx="413">
                  <c:v>798.41</c:v>
                </c:pt>
                <c:pt idx="414">
                  <c:v>895.17</c:v>
                </c:pt>
                <c:pt idx="415">
                  <c:v>1009.42</c:v>
                </c:pt>
                <c:pt idx="416">
                  <c:v>1090.23</c:v>
                </c:pt>
                <c:pt idx="417">
                  <c:v>1113.48</c:v>
                </c:pt>
                <c:pt idx="418">
                  <c:v>1113.1400000000001</c:v>
                </c:pt>
                <c:pt idx="419">
                  <c:v>1105.19</c:v>
                </c:pt>
                <c:pt idx="420">
                  <c:v>1098.49</c:v>
                </c:pt>
                <c:pt idx="421">
                  <c:v>1085.69</c:v>
                </c:pt>
                <c:pt idx="422">
                  <c:v>1074.25</c:v>
                </c:pt>
                <c:pt idx="423">
                  <c:v>1060.68</c:v>
                </c:pt>
                <c:pt idx="424">
                  <c:v>1054.32</c:v>
                </c:pt>
                <c:pt idx="425">
                  <c:v>1054.6199999999999</c:v>
                </c:pt>
                <c:pt idx="426">
                  <c:v>1057.67</c:v>
                </c:pt>
                <c:pt idx="427">
                  <c:v>1059.49</c:v>
                </c:pt>
                <c:pt idx="428">
                  <c:v>1063.78</c:v>
                </c:pt>
                <c:pt idx="429">
                  <c:v>1019.44</c:v>
                </c:pt>
                <c:pt idx="430">
                  <c:v>938.5</c:v>
                </c:pt>
                <c:pt idx="431">
                  <c:v>898.51</c:v>
                </c:pt>
                <c:pt idx="432">
                  <c:v>866.13</c:v>
                </c:pt>
                <c:pt idx="433">
                  <c:v>809.92</c:v>
                </c:pt>
                <c:pt idx="434">
                  <c:v>775.84</c:v>
                </c:pt>
                <c:pt idx="435">
                  <c:v>760.89</c:v>
                </c:pt>
                <c:pt idx="436">
                  <c:v>757.85</c:v>
                </c:pt>
                <c:pt idx="437">
                  <c:v>782.84</c:v>
                </c:pt>
                <c:pt idx="438">
                  <c:v>850.31</c:v>
                </c:pt>
                <c:pt idx="439">
                  <c:v>904.85</c:v>
                </c:pt>
                <c:pt idx="440">
                  <c:v>1119.6500000000001</c:v>
                </c:pt>
                <c:pt idx="441">
                  <c:v>1151.49</c:v>
                </c:pt>
                <c:pt idx="442">
                  <c:v>1156.3800000000001</c:v>
                </c:pt>
                <c:pt idx="443">
                  <c:v>1155.58</c:v>
                </c:pt>
                <c:pt idx="444">
                  <c:v>1149.3</c:v>
                </c:pt>
                <c:pt idx="445">
                  <c:v>1138.3499999999999</c:v>
                </c:pt>
                <c:pt idx="446">
                  <c:v>1127.3399999999999</c:v>
                </c:pt>
                <c:pt idx="447">
                  <c:v>1105.92</c:v>
                </c:pt>
                <c:pt idx="448">
                  <c:v>1092.99</c:v>
                </c:pt>
                <c:pt idx="449">
                  <c:v>1088.8399999999999</c:v>
                </c:pt>
                <c:pt idx="450">
                  <c:v>1086.6600000000001</c:v>
                </c:pt>
                <c:pt idx="451">
                  <c:v>1090.3699999999999</c:v>
                </c:pt>
                <c:pt idx="452">
                  <c:v>1090.1199999999999</c:v>
                </c:pt>
                <c:pt idx="453">
                  <c:v>1040.22</c:v>
                </c:pt>
                <c:pt idx="454">
                  <c:v>943.84</c:v>
                </c:pt>
                <c:pt idx="455">
                  <c:v>875.56</c:v>
                </c:pt>
                <c:pt idx="456">
                  <c:v>823.79</c:v>
                </c:pt>
                <c:pt idx="457">
                  <c:v>776.64</c:v>
                </c:pt>
                <c:pt idx="458">
                  <c:v>722.74</c:v>
                </c:pt>
                <c:pt idx="459">
                  <c:v>695.15</c:v>
                </c:pt>
                <c:pt idx="460">
                  <c:v>686.01</c:v>
                </c:pt>
                <c:pt idx="461">
                  <c:v>710.5</c:v>
                </c:pt>
                <c:pt idx="462">
                  <c:v>751.23</c:v>
                </c:pt>
                <c:pt idx="463">
                  <c:v>791.22</c:v>
                </c:pt>
                <c:pt idx="464">
                  <c:v>893.64</c:v>
                </c:pt>
                <c:pt idx="465">
                  <c:v>917.06</c:v>
                </c:pt>
                <c:pt idx="466">
                  <c:v>919.78</c:v>
                </c:pt>
                <c:pt idx="467">
                  <c:v>920.54</c:v>
                </c:pt>
                <c:pt idx="468">
                  <c:v>916.98</c:v>
                </c:pt>
                <c:pt idx="469">
                  <c:v>902.58</c:v>
                </c:pt>
                <c:pt idx="470">
                  <c:v>899.88</c:v>
                </c:pt>
                <c:pt idx="471">
                  <c:v>899.89</c:v>
                </c:pt>
                <c:pt idx="472">
                  <c:v>897.81</c:v>
                </c:pt>
                <c:pt idx="473">
                  <c:v>901.19</c:v>
                </c:pt>
                <c:pt idx="474">
                  <c:v>916.7</c:v>
                </c:pt>
                <c:pt idx="475">
                  <c:v>940.64</c:v>
                </c:pt>
                <c:pt idx="476">
                  <c:v>968.06</c:v>
                </c:pt>
                <c:pt idx="477">
                  <c:v>991.55</c:v>
                </c:pt>
                <c:pt idx="478">
                  <c:v>930.22</c:v>
                </c:pt>
                <c:pt idx="479">
                  <c:v>855.99</c:v>
                </c:pt>
                <c:pt idx="480">
                  <c:v>841.16</c:v>
                </c:pt>
                <c:pt idx="481">
                  <c:v>767.71</c:v>
                </c:pt>
                <c:pt idx="482">
                  <c:v>706.21</c:v>
                </c:pt>
                <c:pt idx="483">
                  <c:v>688.32</c:v>
                </c:pt>
                <c:pt idx="484">
                  <c:v>695.77</c:v>
                </c:pt>
                <c:pt idx="485">
                  <c:v>782.28</c:v>
                </c:pt>
                <c:pt idx="486">
                  <c:v>892.47</c:v>
                </c:pt>
                <c:pt idx="487">
                  <c:v>1012.37</c:v>
                </c:pt>
                <c:pt idx="488">
                  <c:v>1095.01</c:v>
                </c:pt>
                <c:pt idx="489">
                  <c:v>1113.82</c:v>
                </c:pt>
                <c:pt idx="490">
                  <c:v>1116.68</c:v>
                </c:pt>
                <c:pt idx="491">
                  <c:v>1118.5899999999999</c:v>
                </c:pt>
                <c:pt idx="492">
                  <c:v>1114.3800000000001</c:v>
                </c:pt>
                <c:pt idx="493">
                  <c:v>1109.52</c:v>
                </c:pt>
                <c:pt idx="494">
                  <c:v>1095.8699999999999</c:v>
                </c:pt>
                <c:pt idx="495">
                  <c:v>1086.07</c:v>
                </c:pt>
                <c:pt idx="496">
                  <c:v>1077.19</c:v>
                </c:pt>
                <c:pt idx="497">
                  <c:v>1064.1400000000001</c:v>
                </c:pt>
                <c:pt idx="498">
                  <c:v>1060.6600000000001</c:v>
                </c:pt>
                <c:pt idx="499">
                  <c:v>1051.57</c:v>
                </c:pt>
                <c:pt idx="500">
                  <c:v>1052.43</c:v>
                </c:pt>
                <c:pt idx="501">
                  <c:v>1017.85</c:v>
                </c:pt>
                <c:pt idx="502">
                  <c:v>913.46</c:v>
                </c:pt>
                <c:pt idx="503">
                  <c:v>872.49</c:v>
                </c:pt>
                <c:pt idx="504">
                  <c:v>777.92</c:v>
                </c:pt>
                <c:pt idx="505">
                  <c:v>716.69</c:v>
                </c:pt>
                <c:pt idx="506">
                  <c:v>683.3</c:v>
                </c:pt>
                <c:pt idx="507">
                  <c:v>673.89</c:v>
                </c:pt>
                <c:pt idx="508">
                  <c:v>680</c:v>
                </c:pt>
                <c:pt idx="509">
                  <c:v>776.22</c:v>
                </c:pt>
                <c:pt idx="510">
                  <c:v>865.11</c:v>
                </c:pt>
                <c:pt idx="511">
                  <c:v>942.04</c:v>
                </c:pt>
                <c:pt idx="512">
                  <c:v>1037.71</c:v>
                </c:pt>
                <c:pt idx="513">
                  <c:v>1053.19</c:v>
                </c:pt>
                <c:pt idx="514">
                  <c:v>1055.74</c:v>
                </c:pt>
                <c:pt idx="515">
                  <c:v>1055.75</c:v>
                </c:pt>
                <c:pt idx="516">
                  <c:v>1054.6099999999999</c:v>
                </c:pt>
                <c:pt idx="517">
                  <c:v>1054.5999999999999</c:v>
                </c:pt>
                <c:pt idx="518">
                  <c:v>1050.24</c:v>
                </c:pt>
                <c:pt idx="519">
                  <c:v>1042.0999999999999</c:v>
                </c:pt>
                <c:pt idx="520">
                  <c:v>1036.95</c:v>
                </c:pt>
                <c:pt idx="521">
                  <c:v>1031.27</c:v>
                </c:pt>
                <c:pt idx="522">
                  <c:v>1032.5</c:v>
                </c:pt>
                <c:pt idx="523">
                  <c:v>1026.19</c:v>
                </c:pt>
                <c:pt idx="524">
                  <c:v>1022.2</c:v>
                </c:pt>
                <c:pt idx="525">
                  <c:v>993.62</c:v>
                </c:pt>
                <c:pt idx="526">
                  <c:v>898.5</c:v>
                </c:pt>
                <c:pt idx="527">
                  <c:v>858.53</c:v>
                </c:pt>
                <c:pt idx="528">
                  <c:v>773.16</c:v>
                </c:pt>
                <c:pt idx="529">
                  <c:v>711.11</c:v>
                </c:pt>
                <c:pt idx="530">
                  <c:v>683.37</c:v>
                </c:pt>
                <c:pt idx="531">
                  <c:v>674.87</c:v>
                </c:pt>
                <c:pt idx="532">
                  <c:v>681.71</c:v>
                </c:pt>
                <c:pt idx="533">
                  <c:v>770.13</c:v>
                </c:pt>
                <c:pt idx="534">
                  <c:v>849.94</c:v>
                </c:pt>
                <c:pt idx="535">
                  <c:v>930.75</c:v>
                </c:pt>
                <c:pt idx="536">
                  <c:v>1032.1600000000001</c:v>
                </c:pt>
                <c:pt idx="537">
                  <c:v>1041.94</c:v>
                </c:pt>
                <c:pt idx="538">
                  <c:v>1043.68</c:v>
                </c:pt>
                <c:pt idx="539">
                  <c:v>1044.54</c:v>
                </c:pt>
                <c:pt idx="540">
                  <c:v>1047.2</c:v>
                </c:pt>
                <c:pt idx="541">
                  <c:v>1049.43</c:v>
                </c:pt>
                <c:pt idx="542">
                  <c:v>1039.6300000000001</c:v>
                </c:pt>
                <c:pt idx="543">
                  <c:v>1037.3599999999999</c:v>
                </c:pt>
                <c:pt idx="544">
                  <c:v>1034.45</c:v>
                </c:pt>
                <c:pt idx="545">
                  <c:v>1025.72</c:v>
                </c:pt>
                <c:pt idx="546">
                  <c:v>1030.19</c:v>
                </c:pt>
                <c:pt idx="547">
                  <c:v>1024.8900000000001</c:v>
                </c:pt>
                <c:pt idx="548">
                  <c:v>1025.25</c:v>
                </c:pt>
                <c:pt idx="549">
                  <c:v>986.66</c:v>
                </c:pt>
                <c:pt idx="550">
                  <c:v>888.09</c:v>
                </c:pt>
                <c:pt idx="551">
                  <c:v>854.78</c:v>
                </c:pt>
                <c:pt idx="552">
                  <c:v>775.79</c:v>
                </c:pt>
                <c:pt idx="553">
                  <c:v>722.45</c:v>
                </c:pt>
                <c:pt idx="554">
                  <c:v>699.92</c:v>
                </c:pt>
                <c:pt idx="555">
                  <c:v>688.46</c:v>
                </c:pt>
                <c:pt idx="556">
                  <c:v>701.88</c:v>
                </c:pt>
                <c:pt idx="557">
                  <c:v>767.69</c:v>
                </c:pt>
                <c:pt idx="558">
                  <c:v>853.81</c:v>
                </c:pt>
                <c:pt idx="559">
                  <c:v>940.85</c:v>
                </c:pt>
                <c:pt idx="560">
                  <c:v>1049.17</c:v>
                </c:pt>
                <c:pt idx="561">
                  <c:v>1066.44</c:v>
                </c:pt>
                <c:pt idx="562">
                  <c:v>1072.33</c:v>
                </c:pt>
                <c:pt idx="563">
                  <c:v>1071.24</c:v>
                </c:pt>
                <c:pt idx="564">
                  <c:v>1069.18</c:v>
                </c:pt>
                <c:pt idx="565">
                  <c:v>1066.1199999999999</c:v>
                </c:pt>
                <c:pt idx="566">
                  <c:v>1063.1400000000001</c:v>
                </c:pt>
                <c:pt idx="567">
                  <c:v>1054.81</c:v>
                </c:pt>
                <c:pt idx="568">
                  <c:v>1052.0999999999999</c:v>
                </c:pt>
                <c:pt idx="569">
                  <c:v>1048.94</c:v>
                </c:pt>
                <c:pt idx="570">
                  <c:v>1049.8499999999999</c:v>
                </c:pt>
                <c:pt idx="571">
                  <c:v>1043.69</c:v>
                </c:pt>
                <c:pt idx="572">
                  <c:v>1045.24</c:v>
                </c:pt>
                <c:pt idx="573">
                  <c:v>1029.53</c:v>
                </c:pt>
                <c:pt idx="574">
                  <c:v>933.09</c:v>
                </c:pt>
                <c:pt idx="575">
                  <c:v>872.61</c:v>
                </c:pt>
                <c:pt idx="576">
                  <c:v>781.52</c:v>
                </c:pt>
                <c:pt idx="577">
                  <c:v>745.09</c:v>
                </c:pt>
                <c:pt idx="578">
                  <c:v>734.75</c:v>
                </c:pt>
                <c:pt idx="579">
                  <c:v>723.84</c:v>
                </c:pt>
                <c:pt idx="580">
                  <c:v>730.48</c:v>
                </c:pt>
                <c:pt idx="581">
                  <c:v>779.68</c:v>
                </c:pt>
                <c:pt idx="582">
                  <c:v>894.77</c:v>
                </c:pt>
                <c:pt idx="583">
                  <c:v>1012.98</c:v>
                </c:pt>
                <c:pt idx="584">
                  <c:v>1111.3399999999999</c:v>
                </c:pt>
                <c:pt idx="585">
                  <c:v>1136.8800000000001</c:v>
                </c:pt>
                <c:pt idx="586">
                  <c:v>1136.4100000000001</c:v>
                </c:pt>
                <c:pt idx="587">
                  <c:v>1130.46</c:v>
                </c:pt>
                <c:pt idx="588">
                  <c:v>1118.26</c:v>
                </c:pt>
                <c:pt idx="589">
                  <c:v>1103.08</c:v>
                </c:pt>
                <c:pt idx="590">
                  <c:v>1087.8499999999999</c:v>
                </c:pt>
                <c:pt idx="591">
                  <c:v>1073.24</c:v>
                </c:pt>
                <c:pt idx="592">
                  <c:v>1070.48</c:v>
                </c:pt>
                <c:pt idx="593">
                  <c:v>1069.71</c:v>
                </c:pt>
                <c:pt idx="594">
                  <c:v>1068.07</c:v>
                </c:pt>
                <c:pt idx="595">
                  <c:v>1067.3699999999999</c:v>
                </c:pt>
                <c:pt idx="596">
                  <c:v>1069.05</c:v>
                </c:pt>
                <c:pt idx="597">
                  <c:v>1004.09</c:v>
                </c:pt>
                <c:pt idx="598">
                  <c:v>906.91</c:v>
                </c:pt>
                <c:pt idx="599">
                  <c:v>876.6</c:v>
                </c:pt>
                <c:pt idx="600">
                  <c:v>845.08</c:v>
                </c:pt>
                <c:pt idx="601">
                  <c:v>798.97</c:v>
                </c:pt>
                <c:pt idx="602">
                  <c:v>767.11</c:v>
                </c:pt>
                <c:pt idx="603">
                  <c:v>745.78</c:v>
                </c:pt>
                <c:pt idx="604">
                  <c:v>741.71</c:v>
                </c:pt>
                <c:pt idx="605">
                  <c:v>761.43</c:v>
                </c:pt>
                <c:pt idx="606">
                  <c:v>806.25</c:v>
                </c:pt>
                <c:pt idx="607">
                  <c:v>872.37</c:v>
                </c:pt>
                <c:pt idx="608">
                  <c:v>961.39</c:v>
                </c:pt>
                <c:pt idx="609">
                  <c:v>977.32</c:v>
                </c:pt>
                <c:pt idx="610">
                  <c:v>980.75</c:v>
                </c:pt>
                <c:pt idx="611">
                  <c:v>982.29</c:v>
                </c:pt>
                <c:pt idx="612">
                  <c:v>975.94</c:v>
                </c:pt>
                <c:pt idx="613">
                  <c:v>975.76</c:v>
                </c:pt>
                <c:pt idx="614">
                  <c:v>975.54</c:v>
                </c:pt>
                <c:pt idx="615">
                  <c:v>972.16</c:v>
                </c:pt>
                <c:pt idx="616">
                  <c:v>969.01</c:v>
                </c:pt>
                <c:pt idx="617">
                  <c:v>972.36</c:v>
                </c:pt>
                <c:pt idx="618">
                  <c:v>974.52</c:v>
                </c:pt>
                <c:pt idx="619">
                  <c:v>980.83</c:v>
                </c:pt>
                <c:pt idx="620">
                  <c:v>987.06</c:v>
                </c:pt>
                <c:pt idx="621">
                  <c:v>982.96</c:v>
                </c:pt>
                <c:pt idx="622">
                  <c:v>899.88</c:v>
                </c:pt>
                <c:pt idx="623">
                  <c:v>851.11</c:v>
                </c:pt>
                <c:pt idx="624">
                  <c:v>852.53</c:v>
                </c:pt>
                <c:pt idx="625">
                  <c:v>806.46</c:v>
                </c:pt>
                <c:pt idx="626">
                  <c:v>759.73</c:v>
                </c:pt>
                <c:pt idx="627">
                  <c:v>749.26</c:v>
                </c:pt>
                <c:pt idx="628">
                  <c:v>739.85</c:v>
                </c:pt>
                <c:pt idx="629">
                  <c:v>723.79</c:v>
                </c:pt>
                <c:pt idx="630">
                  <c:v>770.12</c:v>
                </c:pt>
                <c:pt idx="631">
                  <c:v>811.55</c:v>
                </c:pt>
                <c:pt idx="632">
                  <c:v>942.87</c:v>
                </c:pt>
                <c:pt idx="633">
                  <c:v>1025.8900000000001</c:v>
                </c:pt>
                <c:pt idx="634">
                  <c:v>1059.29</c:v>
                </c:pt>
                <c:pt idx="635">
                  <c:v>1070.22</c:v>
                </c:pt>
                <c:pt idx="636">
                  <c:v>1070.53</c:v>
                </c:pt>
                <c:pt idx="637">
                  <c:v>1065.53</c:v>
                </c:pt>
                <c:pt idx="638">
                  <c:v>1064.8499999999999</c:v>
                </c:pt>
                <c:pt idx="639">
                  <c:v>1063.99</c:v>
                </c:pt>
                <c:pt idx="640">
                  <c:v>1064.6500000000001</c:v>
                </c:pt>
                <c:pt idx="641">
                  <c:v>1059.3</c:v>
                </c:pt>
                <c:pt idx="642">
                  <c:v>1063.8399999999999</c:v>
                </c:pt>
                <c:pt idx="643">
                  <c:v>1076.78</c:v>
                </c:pt>
                <c:pt idx="644">
                  <c:v>1080.18</c:v>
                </c:pt>
                <c:pt idx="645">
                  <c:v>1022.41</c:v>
                </c:pt>
                <c:pt idx="646">
                  <c:v>946.79</c:v>
                </c:pt>
                <c:pt idx="647">
                  <c:v>878.32</c:v>
                </c:pt>
                <c:pt idx="648">
                  <c:v>817.52</c:v>
                </c:pt>
                <c:pt idx="649">
                  <c:v>715.85</c:v>
                </c:pt>
                <c:pt idx="650">
                  <c:v>642.64</c:v>
                </c:pt>
                <c:pt idx="651">
                  <c:v>611.63</c:v>
                </c:pt>
                <c:pt idx="652">
                  <c:v>625.96</c:v>
                </c:pt>
                <c:pt idx="653">
                  <c:v>687.36</c:v>
                </c:pt>
                <c:pt idx="654">
                  <c:v>835.41</c:v>
                </c:pt>
                <c:pt idx="655">
                  <c:v>985.57</c:v>
                </c:pt>
                <c:pt idx="656">
                  <c:v>1087.6300000000001</c:v>
                </c:pt>
                <c:pt idx="657">
                  <c:v>1096.3599999999999</c:v>
                </c:pt>
                <c:pt idx="658">
                  <c:v>1094.32</c:v>
                </c:pt>
                <c:pt idx="659">
                  <c:v>1096.1099999999999</c:v>
                </c:pt>
                <c:pt idx="660">
                  <c:v>1087.43</c:v>
                </c:pt>
                <c:pt idx="661">
                  <c:v>1085.22</c:v>
                </c:pt>
                <c:pt idx="662">
                  <c:v>1080.72</c:v>
                </c:pt>
                <c:pt idx="663">
                  <c:v>1072.99</c:v>
                </c:pt>
                <c:pt idx="664">
                  <c:v>1066.8800000000001</c:v>
                </c:pt>
                <c:pt idx="665">
                  <c:v>1049.8900000000001</c:v>
                </c:pt>
                <c:pt idx="666">
                  <c:v>1042.7</c:v>
                </c:pt>
                <c:pt idx="667">
                  <c:v>1031.52</c:v>
                </c:pt>
                <c:pt idx="668">
                  <c:v>1028.03</c:v>
                </c:pt>
                <c:pt idx="669">
                  <c:v>993.57</c:v>
                </c:pt>
                <c:pt idx="670">
                  <c:v>915.25</c:v>
                </c:pt>
                <c:pt idx="671">
                  <c:v>841.58</c:v>
                </c:pt>
                <c:pt idx="672">
                  <c:v>719.04</c:v>
                </c:pt>
                <c:pt idx="673">
                  <c:v>572.78</c:v>
                </c:pt>
                <c:pt idx="674">
                  <c:v>488.36</c:v>
                </c:pt>
                <c:pt idx="675">
                  <c:v>448.18</c:v>
                </c:pt>
                <c:pt idx="676">
                  <c:v>459.18</c:v>
                </c:pt>
                <c:pt idx="677">
                  <c:v>664.36</c:v>
                </c:pt>
                <c:pt idx="678">
                  <c:v>794.37</c:v>
                </c:pt>
                <c:pt idx="679">
                  <c:v>922.27</c:v>
                </c:pt>
                <c:pt idx="680">
                  <c:v>1044.75</c:v>
                </c:pt>
                <c:pt idx="681">
                  <c:v>1056.69</c:v>
                </c:pt>
                <c:pt idx="682">
                  <c:v>1058.43</c:v>
                </c:pt>
                <c:pt idx="683">
                  <c:v>1058.04</c:v>
                </c:pt>
                <c:pt idx="684">
                  <c:v>1054.99</c:v>
                </c:pt>
                <c:pt idx="685">
                  <c:v>1052.5899999999999</c:v>
                </c:pt>
                <c:pt idx="686">
                  <c:v>1046.57</c:v>
                </c:pt>
                <c:pt idx="687">
                  <c:v>1035.3499999999999</c:v>
                </c:pt>
                <c:pt idx="688">
                  <c:v>1030.6600000000001</c:v>
                </c:pt>
                <c:pt idx="689">
                  <c:v>1020.67</c:v>
                </c:pt>
                <c:pt idx="690">
                  <c:v>1018.02</c:v>
                </c:pt>
                <c:pt idx="691">
                  <c:v>1011.42</c:v>
                </c:pt>
                <c:pt idx="692">
                  <c:v>1009.34</c:v>
                </c:pt>
                <c:pt idx="693">
                  <c:v>961.98</c:v>
                </c:pt>
                <c:pt idx="694">
                  <c:v>866.88</c:v>
                </c:pt>
                <c:pt idx="695">
                  <c:v>817.55</c:v>
                </c:pt>
                <c:pt idx="696">
                  <c:v>718.94</c:v>
                </c:pt>
                <c:pt idx="697">
                  <c:v>595.22</c:v>
                </c:pt>
                <c:pt idx="698">
                  <c:v>518.54</c:v>
                </c:pt>
                <c:pt idx="699">
                  <c:v>468.01</c:v>
                </c:pt>
                <c:pt idx="700">
                  <c:v>486.94</c:v>
                </c:pt>
                <c:pt idx="701">
                  <c:v>680.48</c:v>
                </c:pt>
                <c:pt idx="702">
                  <c:v>786.27</c:v>
                </c:pt>
                <c:pt idx="703">
                  <c:v>938.93</c:v>
                </c:pt>
                <c:pt idx="704">
                  <c:v>1032.33</c:v>
                </c:pt>
                <c:pt idx="705">
                  <c:v>1044.74</c:v>
                </c:pt>
                <c:pt idx="706">
                  <c:v>1047.45</c:v>
                </c:pt>
                <c:pt idx="707">
                  <c:v>1050.3699999999999</c:v>
                </c:pt>
                <c:pt idx="708">
                  <c:v>1052.75</c:v>
                </c:pt>
                <c:pt idx="709">
                  <c:v>1054.96</c:v>
                </c:pt>
                <c:pt idx="710">
                  <c:v>1049.21</c:v>
                </c:pt>
                <c:pt idx="711">
                  <c:v>1047.25</c:v>
                </c:pt>
                <c:pt idx="712">
                  <c:v>1049.23</c:v>
                </c:pt>
                <c:pt idx="713">
                  <c:v>1040.28</c:v>
                </c:pt>
                <c:pt idx="714">
                  <c:v>1041.7</c:v>
                </c:pt>
                <c:pt idx="715">
                  <c:v>1033.33</c:v>
                </c:pt>
                <c:pt idx="716">
                  <c:v>1032.78</c:v>
                </c:pt>
                <c:pt idx="717">
                  <c:v>977.58</c:v>
                </c:pt>
                <c:pt idx="718">
                  <c:v>872.54</c:v>
                </c:pt>
                <c:pt idx="719">
                  <c:v>825.68</c:v>
                </c:pt>
                <c:pt idx="720">
                  <c:v>714.51</c:v>
                </c:pt>
                <c:pt idx="721">
                  <c:v>601.08000000000004</c:v>
                </c:pt>
                <c:pt idx="722">
                  <c:v>530.37</c:v>
                </c:pt>
                <c:pt idx="723">
                  <c:v>472.52</c:v>
                </c:pt>
                <c:pt idx="724">
                  <c:v>504.34</c:v>
                </c:pt>
                <c:pt idx="725">
                  <c:v>687.63</c:v>
                </c:pt>
                <c:pt idx="726">
                  <c:v>798.62</c:v>
                </c:pt>
                <c:pt idx="727">
                  <c:v>944.85</c:v>
                </c:pt>
                <c:pt idx="728">
                  <c:v>1025.44</c:v>
                </c:pt>
                <c:pt idx="729">
                  <c:v>1025.3800000000001</c:v>
                </c:pt>
                <c:pt idx="730">
                  <c:v>1025.8699999999999</c:v>
                </c:pt>
                <c:pt idx="731">
                  <c:v>1029.99</c:v>
                </c:pt>
                <c:pt idx="732">
                  <c:v>1028.45</c:v>
                </c:pt>
                <c:pt idx="733">
                  <c:v>1031.55</c:v>
                </c:pt>
                <c:pt idx="734">
                  <c:v>1026.1300000000001</c:v>
                </c:pt>
                <c:pt idx="735">
                  <c:v>1022.01</c:v>
                </c:pt>
                <c:pt idx="736">
                  <c:v>1021.6</c:v>
                </c:pt>
                <c:pt idx="737">
                  <c:v>1014.41</c:v>
                </c:pt>
                <c:pt idx="738">
                  <c:v>1011.16</c:v>
                </c:pt>
                <c:pt idx="739">
                  <c:v>1005.24</c:v>
                </c:pt>
                <c:pt idx="740">
                  <c:v>1010.58</c:v>
                </c:pt>
                <c:pt idx="741">
                  <c:v>980.06</c:v>
                </c:pt>
                <c:pt idx="742">
                  <c:v>888.89</c:v>
                </c:pt>
                <c:pt idx="743">
                  <c:v>821.05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7-421F-BCC4-C7A57EFD590D}"/>
            </c:ext>
          </c:extLst>
        </c:ser>
        <c:ser>
          <c:idx val="6"/>
          <c:order val="6"/>
          <c:tx>
            <c:strRef>
              <c:f>'Уточненный май'!$J$8</c:f>
              <c:strCache>
                <c:ptCount val="1"/>
                <c:pt idx="0">
                  <c:v>3 узел 101160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май'!$J$9:$J$752</c:f>
              <c:numCache>
                <c:formatCode>0.00</c:formatCode>
                <c:ptCount val="744"/>
                <c:pt idx="0">
                  <c:v>811.00133065996079</c:v>
                </c:pt>
                <c:pt idx="1">
                  <c:v>727.5216048098282</c:v>
                </c:pt>
                <c:pt idx="2">
                  <c:v>594.63334090374872</c:v>
                </c:pt>
                <c:pt idx="3">
                  <c:v>586.19154991691528</c:v>
                </c:pt>
                <c:pt idx="4">
                  <c:v>591.35809013643109</c:v>
                </c:pt>
                <c:pt idx="5">
                  <c:v>732.99962958409446</c:v>
                </c:pt>
                <c:pt idx="6">
                  <c:v>832.46019175220943</c:v>
                </c:pt>
                <c:pt idx="7">
                  <c:v>938.70440257677865</c:v>
                </c:pt>
                <c:pt idx="8">
                  <c:v>998.79480916599903</c:v>
                </c:pt>
                <c:pt idx="9">
                  <c:v>1043.092762311667</c:v>
                </c:pt>
                <c:pt idx="10">
                  <c:v>1028.404493637051</c:v>
                </c:pt>
                <c:pt idx="11">
                  <c:v>1026.3714507347861</c:v>
                </c:pt>
                <c:pt idx="12">
                  <c:v>1014.5723411937551</c:v>
                </c:pt>
                <c:pt idx="13">
                  <c:v>1004.099372481632</c:v>
                </c:pt>
                <c:pt idx="14">
                  <c:v>996.42230405436578</c:v>
                </c:pt>
                <c:pt idx="15">
                  <c:v>975.02312862530266</c:v>
                </c:pt>
                <c:pt idx="16">
                  <c:v>958.03696191803567</c:v>
                </c:pt>
                <c:pt idx="17">
                  <c:v>950.76463689424793</c:v>
                </c:pt>
                <c:pt idx="18">
                  <c:v>982.80651214011823</c:v>
                </c:pt>
                <c:pt idx="19">
                  <c:v>1012.81347930675</c:v>
                </c:pt>
                <c:pt idx="20">
                  <c:v>1027.511073866239</c:v>
                </c:pt>
                <c:pt idx="21">
                  <c:v>994.00876504929249</c:v>
                </c:pt>
                <c:pt idx="22">
                  <c:v>914.6025857115867</c:v>
                </c:pt>
                <c:pt idx="23">
                  <c:v>878.12904997417468</c:v>
                </c:pt>
                <c:pt idx="24">
                  <c:v>773.53397171527183</c:v>
                </c:pt>
                <c:pt idx="25">
                  <c:v>728.46261600563548</c:v>
                </c:pt>
                <c:pt idx="26">
                  <c:v>699.441316132829</c:v>
                </c:pt>
                <c:pt idx="27">
                  <c:v>684.2921626127262</c:v>
                </c:pt>
                <c:pt idx="28">
                  <c:v>697.08628750390994</c:v>
                </c:pt>
                <c:pt idx="29">
                  <c:v>751.23226606406968</c:v>
                </c:pt>
                <c:pt idx="30">
                  <c:v>814.42225428923268</c:v>
                </c:pt>
                <c:pt idx="31">
                  <c:v>931.78883426007519</c:v>
                </c:pt>
                <c:pt idx="32">
                  <c:v>994.88042296035314</c:v>
                </c:pt>
                <c:pt idx="33">
                  <c:v>1018.1070841454761</c:v>
                </c:pt>
                <c:pt idx="34">
                  <c:v>1016.773223919255</c:v>
                </c:pt>
                <c:pt idx="35">
                  <c:v>1021.205575851306</c:v>
                </c:pt>
                <c:pt idx="36">
                  <c:v>1013.163054684022</c:v>
                </c:pt>
                <c:pt idx="37">
                  <c:v>1007.499615362852</c:v>
                </c:pt>
                <c:pt idx="38">
                  <c:v>991.31180019118358</c:v>
                </c:pt>
                <c:pt idx="39">
                  <c:v>965.22280615995567</c:v>
                </c:pt>
                <c:pt idx="40">
                  <c:v>957.98934775283954</c:v>
                </c:pt>
                <c:pt idx="41">
                  <c:v>956.98129928679361</c:v>
                </c:pt>
                <c:pt idx="42">
                  <c:v>962.48948602425594</c:v>
                </c:pt>
                <c:pt idx="43">
                  <c:v>963.72494672559196</c:v>
                </c:pt>
                <c:pt idx="44">
                  <c:v>1002.2603873267429</c:v>
                </c:pt>
                <c:pt idx="45">
                  <c:v>945.33079554038659</c:v>
                </c:pt>
                <c:pt idx="46">
                  <c:v>862.74516763229747</c:v>
                </c:pt>
                <c:pt idx="47">
                  <c:v>831.68590426631295</c:v>
                </c:pt>
                <c:pt idx="48">
                  <c:v>775.93801336786555</c:v>
                </c:pt>
                <c:pt idx="49">
                  <c:v>728.06538092158212</c:v>
                </c:pt>
                <c:pt idx="50">
                  <c:v>702.08859184007406</c:v>
                </c:pt>
                <c:pt idx="51">
                  <c:v>688.64837830925342</c:v>
                </c:pt>
                <c:pt idx="52">
                  <c:v>715.28888163919703</c:v>
                </c:pt>
                <c:pt idx="53">
                  <c:v>773.3392133207816</c:v>
                </c:pt>
                <c:pt idx="54">
                  <c:v>832.51292621340076</c:v>
                </c:pt>
                <c:pt idx="55">
                  <c:v>963.54940244423699</c:v>
                </c:pt>
                <c:pt idx="56">
                  <c:v>1013.110470123872</c:v>
                </c:pt>
                <c:pt idx="57">
                  <c:v>1048.381500961344</c:v>
                </c:pt>
                <c:pt idx="58">
                  <c:v>1050.2358647568051</c:v>
                </c:pt>
                <c:pt idx="59">
                  <c:v>1064.472086930175</c:v>
                </c:pt>
                <c:pt idx="60">
                  <c:v>1045.5046584588349</c:v>
                </c:pt>
                <c:pt idx="61">
                  <c:v>1026.2973062557969</c:v>
                </c:pt>
                <c:pt idx="62">
                  <c:v>1013.117196957471</c:v>
                </c:pt>
                <c:pt idx="63">
                  <c:v>974.89308617003337</c:v>
                </c:pt>
                <c:pt idx="64">
                  <c:v>1002.011194685506</c:v>
                </c:pt>
                <c:pt idx="65">
                  <c:v>995.70142476963554</c:v>
                </c:pt>
                <c:pt idx="66">
                  <c:v>1006.401574747793</c:v>
                </c:pt>
                <c:pt idx="67">
                  <c:v>1024.7456499722921</c:v>
                </c:pt>
                <c:pt idx="68">
                  <c:v>1051.294219909716</c:v>
                </c:pt>
                <c:pt idx="69">
                  <c:v>996.21266412316038</c:v>
                </c:pt>
                <c:pt idx="70">
                  <c:v>924.13015755404217</c:v>
                </c:pt>
                <c:pt idx="71">
                  <c:v>877.41005593105558</c:v>
                </c:pt>
                <c:pt idx="72">
                  <c:v>775.65533408421129</c:v>
                </c:pt>
                <c:pt idx="73">
                  <c:v>725.98809298906281</c:v>
                </c:pt>
                <c:pt idx="74">
                  <c:v>696.74401097781208</c:v>
                </c:pt>
                <c:pt idx="75">
                  <c:v>692.43373777454531</c:v>
                </c:pt>
                <c:pt idx="76">
                  <c:v>712.11201892235556</c:v>
                </c:pt>
                <c:pt idx="77">
                  <c:v>767.25476624944588</c:v>
                </c:pt>
                <c:pt idx="78">
                  <c:v>855.975826853326</c:v>
                </c:pt>
                <c:pt idx="79">
                  <c:v>976.55675426740709</c:v>
                </c:pt>
                <c:pt idx="80">
                  <c:v>1046.634086412487</c:v>
                </c:pt>
                <c:pt idx="81">
                  <c:v>1105.3509410294009</c:v>
                </c:pt>
                <c:pt idx="82">
                  <c:v>1104.948009982103</c:v>
                </c:pt>
                <c:pt idx="83">
                  <c:v>1112.7997203902769</c:v>
                </c:pt>
                <c:pt idx="84">
                  <c:v>1099.934240950309</c:v>
                </c:pt>
                <c:pt idx="85">
                  <c:v>1086.029852810007</c:v>
                </c:pt>
                <c:pt idx="86">
                  <c:v>1059.371063518452</c:v>
                </c:pt>
                <c:pt idx="87">
                  <c:v>1021.573953276161</c:v>
                </c:pt>
                <c:pt idx="88">
                  <c:v>1026.6922665796869</c:v>
                </c:pt>
                <c:pt idx="89">
                  <c:v>1000.207717741018</c:v>
                </c:pt>
                <c:pt idx="90">
                  <c:v>986.20749735162951</c:v>
                </c:pt>
                <c:pt idx="91">
                  <c:v>995.20483873752914</c:v>
                </c:pt>
                <c:pt idx="92">
                  <c:v>1046.2551134274599</c:v>
                </c:pt>
                <c:pt idx="93">
                  <c:v>989.76853660748645</c:v>
                </c:pt>
                <c:pt idx="94">
                  <c:v>904.93303810296402</c:v>
                </c:pt>
                <c:pt idx="95">
                  <c:v>872.02772857544676</c:v>
                </c:pt>
                <c:pt idx="96">
                  <c:v>873.1383335377003</c:v>
                </c:pt>
                <c:pt idx="97">
                  <c:v>815.20301786570133</c:v>
                </c:pt>
                <c:pt idx="98">
                  <c:v>781.74420380549088</c:v>
                </c:pt>
                <c:pt idx="99">
                  <c:v>760.70472588891948</c:v>
                </c:pt>
                <c:pt idx="100">
                  <c:v>758.57967146186979</c:v>
                </c:pt>
                <c:pt idx="101">
                  <c:v>782.35821501691828</c:v>
                </c:pt>
                <c:pt idx="102">
                  <c:v>831.35439090379862</c:v>
                </c:pt>
                <c:pt idx="103">
                  <c:v>896.87610291073986</c:v>
                </c:pt>
                <c:pt idx="104">
                  <c:v>1021.7914072168199</c:v>
                </c:pt>
                <c:pt idx="105">
                  <c:v>1049.354754254809</c:v>
                </c:pt>
                <c:pt idx="106">
                  <c:v>1060.754735848227</c:v>
                </c:pt>
                <c:pt idx="107">
                  <c:v>1071.720592327315</c:v>
                </c:pt>
                <c:pt idx="108">
                  <c:v>1063.486606042821</c:v>
                </c:pt>
                <c:pt idx="109">
                  <c:v>1040.221337484825</c:v>
                </c:pt>
                <c:pt idx="110">
                  <c:v>1026.3509201579291</c:v>
                </c:pt>
                <c:pt idx="111">
                  <c:v>1009.4080482926011</c:v>
                </c:pt>
                <c:pt idx="112">
                  <c:v>1005.839108126178</c:v>
                </c:pt>
                <c:pt idx="113">
                  <c:v>1002.248581628104</c:v>
                </c:pt>
                <c:pt idx="114">
                  <c:v>1018.2968199705321</c:v>
                </c:pt>
                <c:pt idx="115">
                  <c:v>1049.1029137188721</c:v>
                </c:pt>
                <c:pt idx="116">
                  <c:v>1084.2238753162669</c:v>
                </c:pt>
                <c:pt idx="117">
                  <c:v>1034.625680624433</c:v>
                </c:pt>
                <c:pt idx="118">
                  <c:v>934.2996065509883</c:v>
                </c:pt>
                <c:pt idx="119">
                  <c:v>866.04602434945343</c:v>
                </c:pt>
                <c:pt idx="120">
                  <c:v>859.89647843577097</c:v>
                </c:pt>
                <c:pt idx="121">
                  <c:v>817.60246058521</c:v>
                </c:pt>
                <c:pt idx="122">
                  <c:v>762.24720053647798</c:v>
                </c:pt>
                <c:pt idx="123">
                  <c:v>723.99458024154694</c:v>
                </c:pt>
                <c:pt idx="124">
                  <c:v>701.65991551499201</c:v>
                </c:pt>
                <c:pt idx="125">
                  <c:v>678.90724349224172</c:v>
                </c:pt>
                <c:pt idx="126">
                  <c:v>759.39444932073934</c:v>
                </c:pt>
                <c:pt idx="127">
                  <c:v>826.62428630498403</c:v>
                </c:pt>
                <c:pt idx="128">
                  <c:v>906.41415294741194</c:v>
                </c:pt>
                <c:pt idx="129">
                  <c:v>985.56611272076498</c:v>
                </c:pt>
                <c:pt idx="130">
                  <c:v>1021.290878466194</c:v>
                </c:pt>
                <c:pt idx="131">
                  <c:v>1005.533390153704</c:v>
                </c:pt>
                <c:pt idx="132">
                  <c:v>994.54633581864289</c:v>
                </c:pt>
                <c:pt idx="133">
                  <c:v>965.16299829653315</c:v>
                </c:pt>
                <c:pt idx="134">
                  <c:v>950.61000494179905</c:v>
                </c:pt>
                <c:pt idx="135">
                  <c:v>944.09622299919522</c:v>
                </c:pt>
                <c:pt idx="136">
                  <c:v>921.64269363865094</c:v>
                </c:pt>
                <c:pt idx="137">
                  <c:v>923.78027597322205</c:v>
                </c:pt>
                <c:pt idx="138">
                  <c:v>988.78734430187012</c:v>
                </c:pt>
                <c:pt idx="139">
                  <c:v>1058.630222156642</c:v>
                </c:pt>
                <c:pt idx="140">
                  <c:v>1124.9527257681029</c:v>
                </c:pt>
                <c:pt idx="141">
                  <c:v>1077.5930934323731</c:v>
                </c:pt>
                <c:pt idx="142">
                  <c:v>1008.221711959091</c:v>
                </c:pt>
                <c:pt idx="143">
                  <c:v>893.02999516023738</c:v>
                </c:pt>
                <c:pt idx="144">
                  <c:v>840.97891706684561</c:v>
                </c:pt>
                <c:pt idx="145">
                  <c:v>771.0990319577636</c:v>
                </c:pt>
                <c:pt idx="146">
                  <c:v>725.29711262761509</c:v>
                </c:pt>
                <c:pt idx="147">
                  <c:v>656.66146407011104</c:v>
                </c:pt>
                <c:pt idx="148">
                  <c:v>705.83058673162191</c:v>
                </c:pt>
                <c:pt idx="149">
                  <c:v>748.37893163922763</c:v>
                </c:pt>
                <c:pt idx="150">
                  <c:v>824.12396225856253</c:v>
                </c:pt>
                <c:pt idx="151">
                  <c:v>929.95982174854976</c:v>
                </c:pt>
                <c:pt idx="152">
                  <c:v>1024.906244143298</c:v>
                </c:pt>
                <c:pt idx="153">
                  <c:v>1065.1100458989199</c:v>
                </c:pt>
                <c:pt idx="154">
                  <c:v>1055.673165021429</c:v>
                </c:pt>
                <c:pt idx="155">
                  <c:v>1061.6519394405011</c:v>
                </c:pt>
                <c:pt idx="156">
                  <c:v>1056.34736321376</c:v>
                </c:pt>
                <c:pt idx="157">
                  <c:v>1041.0623811623391</c:v>
                </c:pt>
                <c:pt idx="158">
                  <c:v>1027.648488476151</c:v>
                </c:pt>
                <c:pt idx="159">
                  <c:v>998.05573298915965</c:v>
                </c:pt>
                <c:pt idx="160">
                  <c:v>990.28162181073242</c:v>
                </c:pt>
                <c:pt idx="161">
                  <c:v>972.04039431484694</c:v>
                </c:pt>
                <c:pt idx="162">
                  <c:v>1009.0777371446879</c:v>
                </c:pt>
                <c:pt idx="163">
                  <c:v>1046.3915769859909</c:v>
                </c:pt>
                <c:pt idx="164">
                  <c:v>1092.6006665727441</c:v>
                </c:pt>
                <c:pt idx="165">
                  <c:v>1056.7355953188951</c:v>
                </c:pt>
                <c:pt idx="166">
                  <c:v>966.35894887385257</c:v>
                </c:pt>
                <c:pt idx="167">
                  <c:v>902.98431879470911</c:v>
                </c:pt>
                <c:pt idx="168">
                  <c:v>816.96840994533693</c:v>
                </c:pt>
                <c:pt idx="169">
                  <c:v>732.87446791079458</c:v>
                </c:pt>
                <c:pt idx="170">
                  <c:v>599.00845615542585</c:v>
                </c:pt>
                <c:pt idx="171">
                  <c:v>590.50455326541214</c:v>
                </c:pt>
                <c:pt idx="172">
                  <c:v>595.70910717732943</c:v>
                </c:pt>
                <c:pt idx="173">
                  <c:v>738.39279817769022</c:v>
                </c:pt>
                <c:pt idx="174">
                  <c:v>838.58515823292123</c:v>
                </c:pt>
                <c:pt idx="175">
                  <c:v>945.61107878549615</c:v>
                </c:pt>
                <c:pt idx="176">
                  <c:v>1006.14361069172</c:v>
                </c:pt>
                <c:pt idx="177">
                  <c:v>1050.7674935105049</c:v>
                </c:pt>
                <c:pt idx="178">
                  <c:v>1035.971153417961</c:v>
                </c:pt>
                <c:pt idx="179">
                  <c:v>1033.92315205912</c:v>
                </c:pt>
                <c:pt idx="180">
                  <c:v>1022.0372285765239</c:v>
                </c:pt>
                <c:pt idx="181">
                  <c:v>1011.487203227999</c:v>
                </c:pt>
                <c:pt idx="182">
                  <c:v>1003.753649472962</c:v>
                </c:pt>
                <c:pt idx="183">
                  <c:v>982.19702599591267</c:v>
                </c:pt>
                <c:pt idx="184">
                  <c:v>965.08588069777909</c:v>
                </c:pt>
                <c:pt idx="185">
                  <c:v>957.7600483141814</c:v>
                </c:pt>
                <c:pt idx="186">
                  <c:v>990.03767706971439</c:v>
                </c:pt>
                <c:pt idx="187">
                  <c:v>1020.265425566078</c:v>
                </c:pt>
                <c:pt idx="188">
                  <c:v>1035.0711601602679</c:v>
                </c:pt>
                <c:pt idx="189">
                  <c:v>1001.322352446962</c:v>
                </c:pt>
                <c:pt idx="190">
                  <c:v>921.33192873141877</c:v>
                </c:pt>
                <c:pt idx="191">
                  <c:v>884.59003279367755</c:v>
                </c:pt>
                <c:pt idx="192">
                  <c:v>757.45352436492044</c:v>
                </c:pt>
                <c:pt idx="193">
                  <c:v>713.31912499980069</c:v>
                </c:pt>
                <c:pt idx="194">
                  <c:v>684.90112828071165</c:v>
                </c:pt>
                <c:pt idx="195">
                  <c:v>670.06689973415882</c:v>
                </c:pt>
                <c:pt idx="196">
                  <c:v>682.59505666630093</c:v>
                </c:pt>
                <c:pt idx="197">
                  <c:v>735.61543300431231</c:v>
                </c:pt>
                <c:pt idx="198">
                  <c:v>797.49180952542713</c:v>
                </c:pt>
                <c:pt idx="199">
                  <c:v>912.41853917434139</c:v>
                </c:pt>
                <c:pt idx="200">
                  <c:v>974.19856172828042</c:v>
                </c:pt>
                <c:pt idx="201">
                  <c:v>996.94238038034246</c:v>
                </c:pt>
                <c:pt idx="202">
                  <c:v>995.63624882529064</c:v>
                </c:pt>
                <c:pt idx="203">
                  <c:v>999.97645974674913</c:v>
                </c:pt>
                <c:pt idx="204">
                  <c:v>992.10112882956923</c:v>
                </c:pt>
                <c:pt idx="205">
                  <c:v>986.55542271877664</c:v>
                </c:pt>
                <c:pt idx="206">
                  <c:v>970.70412451870004</c:v>
                </c:pt>
                <c:pt idx="207">
                  <c:v>945.1574760214537</c:v>
                </c:pt>
                <c:pt idx="208">
                  <c:v>938.07438883438715</c:v>
                </c:pt>
                <c:pt idx="209">
                  <c:v>937.08729597065155</c:v>
                </c:pt>
                <c:pt idx="210">
                  <c:v>942.48097693323336</c:v>
                </c:pt>
                <c:pt idx="211">
                  <c:v>943.69075452110872</c:v>
                </c:pt>
                <c:pt idx="212">
                  <c:v>981.4251092664756</c:v>
                </c:pt>
                <c:pt idx="213">
                  <c:v>925.67898625702071</c:v>
                </c:pt>
                <c:pt idx="214">
                  <c:v>844.81017220589376</c:v>
                </c:pt>
                <c:pt idx="215">
                  <c:v>814.39657776662739</c:v>
                </c:pt>
                <c:pt idx="216">
                  <c:v>759.41034749262712</c:v>
                </c:pt>
                <c:pt idx="217">
                  <c:v>712.55741360474542</c:v>
                </c:pt>
                <c:pt idx="218">
                  <c:v>687.13393636394392</c:v>
                </c:pt>
                <c:pt idx="219">
                  <c:v>673.98000260638128</c:v>
                </c:pt>
                <c:pt idx="220">
                  <c:v>700.05305682286485</c:v>
                </c:pt>
                <c:pt idx="221">
                  <c:v>756.86690251014227</c:v>
                </c:pt>
                <c:pt idx="222">
                  <c:v>814.78020111909757</c:v>
                </c:pt>
                <c:pt idx="223">
                  <c:v>943.0255689633093</c:v>
                </c:pt>
                <c:pt idx="224">
                  <c:v>991.53097400892295</c:v>
                </c:pt>
                <c:pt idx="225">
                  <c:v>1026.050723426084</c:v>
                </c:pt>
                <c:pt idx="226">
                  <c:v>1027.865588827736</c:v>
                </c:pt>
                <c:pt idx="227">
                  <c:v>1041.7985760527549</c:v>
                </c:pt>
                <c:pt idx="228">
                  <c:v>1023.235158359191</c:v>
                </c:pt>
                <c:pt idx="229">
                  <c:v>1004.436927366986</c:v>
                </c:pt>
                <c:pt idx="230">
                  <c:v>991.53755755935219</c:v>
                </c:pt>
                <c:pt idx="231">
                  <c:v>954.12762950376828</c:v>
                </c:pt>
                <c:pt idx="232">
                  <c:v>980.66811580072545</c:v>
                </c:pt>
                <c:pt idx="233">
                  <c:v>974.49274549812594</c:v>
                </c:pt>
                <c:pt idx="234">
                  <c:v>984.96497971419035</c:v>
                </c:pt>
                <c:pt idx="235">
                  <c:v>1002.918321734647</c:v>
                </c:pt>
                <c:pt idx="236">
                  <c:v>1028.9014007619321</c:v>
                </c:pt>
                <c:pt idx="237">
                  <c:v>974.9930953307462</c:v>
                </c:pt>
                <c:pt idx="238">
                  <c:v>904.44596344813556</c:v>
                </c:pt>
                <c:pt idx="239">
                  <c:v>858.72101120045852</c:v>
                </c:pt>
                <c:pt idx="240">
                  <c:v>759.08879443624323</c:v>
                </c:pt>
                <c:pt idx="241">
                  <c:v>710.48235223288532</c:v>
                </c:pt>
                <c:pt idx="242">
                  <c:v>681.8628688324078</c:v>
                </c:pt>
                <c:pt idx="243">
                  <c:v>677.6446549611378</c:v>
                </c:pt>
                <c:pt idx="244">
                  <c:v>696.90264502022114</c:v>
                </c:pt>
                <c:pt idx="245">
                  <c:v>750.867646936754</c:v>
                </c:pt>
                <c:pt idx="246">
                  <c:v>837.69379248813937</c:v>
                </c:pt>
                <c:pt idx="247">
                  <c:v>955.69933799351156</c:v>
                </c:pt>
                <c:pt idx="248">
                  <c:v>1024.27995007442</c:v>
                </c:pt>
                <c:pt idx="249">
                  <c:v>1081.742723068646</c:v>
                </c:pt>
                <c:pt idx="250">
                  <c:v>1081.348397870978</c:v>
                </c:pt>
                <c:pt idx="251">
                  <c:v>1089.032410506617</c:v>
                </c:pt>
                <c:pt idx="252">
                  <c:v>1076.4417135194551</c:v>
                </c:pt>
                <c:pt idx="253">
                  <c:v>1062.8342969685771</c:v>
                </c:pt>
                <c:pt idx="254">
                  <c:v>1036.7448892958389</c:v>
                </c:pt>
                <c:pt idx="255">
                  <c:v>999.75505426702523</c:v>
                </c:pt>
                <c:pt idx="256">
                  <c:v>1004.764050021187</c:v>
                </c:pt>
                <c:pt idx="257">
                  <c:v>978.84516135284628</c:v>
                </c:pt>
                <c:pt idx="258">
                  <c:v>965.14395934954916</c:v>
                </c:pt>
                <c:pt idx="259">
                  <c:v>973.94913443909797</c:v>
                </c:pt>
                <c:pt idx="260">
                  <c:v>1023.909071239857</c:v>
                </c:pt>
                <c:pt idx="261">
                  <c:v>968.6289415019121</c:v>
                </c:pt>
                <c:pt idx="262">
                  <c:v>885.60536974857962</c:v>
                </c:pt>
                <c:pt idx="263">
                  <c:v>853.40285576821066</c:v>
                </c:pt>
                <c:pt idx="264">
                  <c:v>854.83273935626687</c:v>
                </c:pt>
                <c:pt idx="265">
                  <c:v>798.11205410046773</c:v>
                </c:pt>
                <c:pt idx="266">
                  <c:v>765.35471361947418</c:v>
                </c:pt>
                <c:pt idx="267">
                  <c:v>744.75633435787722</c:v>
                </c:pt>
                <c:pt idx="268">
                  <c:v>742.67583230295543</c:v>
                </c:pt>
                <c:pt idx="269">
                  <c:v>765.95585191073826</c:v>
                </c:pt>
                <c:pt idx="270">
                  <c:v>813.92480899645409</c:v>
                </c:pt>
                <c:pt idx="271">
                  <c:v>878.07283962439533</c:v>
                </c:pt>
                <c:pt idx="272">
                  <c:v>1000.369258949888</c:v>
                </c:pt>
                <c:pt idx="273">
                  <c:v>1027.354732556166</c:v>
                </c:pt>
                <c:pt idx="274">
                  <c:v>1038.515710284207</c:v>
                </c:pt>
                <c:pt idx="275">
                  <c:v>1049.2516644547511</c:v>
                </c:pt>
                <c:pt idx="276">
                  <c:v>1041.190306041042</c:v>
                </c:pt>
                <c:pt idx="277">
                  <c:v>1018.412800473612</c:v>
                </c:pt>
                <c:pt idx="278">
                  <c:v>1004.833180401814</c:v>
                </c:pt>
                <c:pt idx="279">
                  <c:v>988.24552067724517</c:v>
                </c:pt>
                <c:pt idx="280">
                  <c:v>984.75140435927244</c:v>
                </c:pt>
                <c:pt idx="281">
                  <c:v>981.23615427324762</c:v>
                </c:pt>
                <c:pt idx="282">
                  <c:v>996.94793672187336</c:v>
                </c:pt>
                <c:pt idx="283">
                  <c:v>1027.10817192889</c:v>
                </c:pt>
                <c:pt idx="284">
                  <c:v>1061.4928125499071</c:v>
                </c:pt>
                <c:pt idx="285">
                  <c:v>1012.934458155178</c:v>
                </c:pt>
                <c:pt idx="286">
                  <c:v>914.71174883765286</c:v>
                </c:pt>
                <c:pt idx="287">
                  <c:v>847.88912245287634</c:v>
                </c:pt>
                <c:pt idx="288">
                  <c:v>842.4183975763242</c:v>
                </c:pt>
                <c:pt idx="289">
                  <c:v>800.98403932712324</c:v>
                </c:pt>
                <c:pt idx="290">
                  <c:v>746.75391903112916</c:v>
                </c:pt>
                <c:pt idx="291">
                  <c:v>709.27881371313663</c:v>
                </c:pt>
                <c:pt idx="292">
                  <c:v>687.39811883742868</c:v>
                </c:pt>
                <c:pt idx="293">
                  <c:v>665.10791299677692</c:v>
                </c:pt>
                <c:pt idx="294">
                  <c:v>743.95915225615863</c:v>
                </c:pt>
                <c:pt idx="295">
                  <c:v>809.82248925296813</c:v>
                </c:pt>
                <c:pt idx="296">
                  <c:v>887.99056330069016</c:v>
                </c:pt>
                <c:pt idx="297">
                  <c:v>965.53369644456461</c:v>
                </c:pt>
                <c:pt idx="298">
                  <c:v>1000.5323278702911</c:v>
                </c:pt>
                <c:pt idx="299">
                  <c:v>985.09512305909914</c:v>
                </c:pt>
                <c:pt idx="300">
                  <c:v>974.33138935494117</c:v>
                </c:pt>
                <c:pt idx="301">
                  <c:v>945.54529157274305</c:v>
                </c:pt>
                <c:pt idx="302">
                  <c:v>931.28809939987184</c:v>
                </c:pt>
                <c:pt idx="303">
                  <c:v>924.9067152636884</c:v>
                </c:pt>
                <c:pt idx="304">
                  <c:v>902.90957177235657</c:v>
                </c:pt>
                <c:pt idx="305">
                  <c:v>905.00370604332431</c:v>
                </c:pt>
                <c:pt idx="306">
                  <c:v>968.68945392796911</c:v>
                </c:pt>
                <c:pt idx="307">
                  <c:v>1037.1127196582411</c:v>
                </c:pt>
                <c:pt idx="308">
                  <c:v>1102.0871655557889</c:v>
                </c:pt>
                <c:pt idx="309">
                  <c:v>1055.6901554707549</c:v>
                </c:pt>
                <c:pt idx="310">
                  <c:v>987.72880258245698</c:v>
                </c:pt>
                <c:pt idx="311">
                  <c:v>874.87844918145265</c:v>
                </c:pt>
                <c:pt idx="312">
                  <c:v>824.49584206387829</c:v>
                </c:pt>
                <c:pt idx="313">
                  <c:v>755.98559341544512</c:v>
                </c:pt>
                <c:pt idx="314">
                  <c:v>711.08138561679596</c:v>
                </c:pt>
                <c:pt idx="315">
                  <c:v>643.79098664889693</c:v>
                </c:pt>
                <c:pt idx="316">
                  <c:v>691.99640104113689</c:v>
                </c:pt>
                <c:pt idx="317">
                  <c:v>733.71080404350403</c:v>
                </c:pt>
                <c:pt idx="318">
                  <c:v>807.97124212970493</c:v>
                </c:pt>
                <c:pt idx="319">
                  <c:v>911.73273283995934</c:v>
                </c:pt>
                <c:pt idx="320">
                  <c:v>1004.818217974765</c:v>
                </c:pt>
                <c:pt idx="321">
                  <c:v>1044.234030559322</c:v>
                </c:pt>
                <c:pt idx="322">
                  <c:v>1034.9821112928071</c:v>
                </c:pt>
                <c:pt idx="323">
                  <c:v>1040.843702527884</c:v>
                </c:pt>
                <c:pt idx="324">
                  <c:v>1035.643095290174</c:v>
                </c:pt>
                <c:pt idx="325">
                  <c:v>1020.657696855487</c:v>
                </c:pt>
                <c:pt idx="326">
                  <c:v>1007.506714683156</c:v>
                </c:pt>
                <c:pt idx="327">
                  <c:v>978.49397327064071</c:v>
                </c:pt>
                <c:pt idx="328">
                  <c:v>970.87223363808107</c:v>
                </c:pt>
                <c:pt idx="329">
                  <c:v>952.98853177673766</c:v>
                </c:pt>
                <c:pt idx="330">
                  <c:v>989.29994760961654</c:v>
                </c:pt>
                <c:pt idx="331">
                  <c:v>1025.882441149281</c:v>
                </c:pt>
                <c:pt idx="332">
                  <c:v>1071.1858387216209</c:v>
                </c:pt>
                <c:pt idx="333">
                  <c:v>1036.023718097646</c:v>
                </c:pt>
                <c:pt idx="334">
                  <c:v>947.41844191128587</c:v>
                </c:pt>
                <c:pt idx="335">
                  <c:v>885.28594615879501</c:v>
                </c:pt>
                <c:pt idx="336">
                  <c:v>801.88832020269888</c:v>
                </c:pt>
                <c:pt idx="337">
                  <c:v>719.34663426185045</c:v>
                </c:pt>
                <c:pt idx="338">
                  <c:v>587.9516011222828</c:v>
                </c:pt>
                <c:pt idx="339">
                  <c:v>579.60466833929286</c:v>
                </c:pt>
                <c:pt idx="340">
                  <c:v>584.71315349370775</c:v>
                </c:pt>
                <c:pt idx="341">
                  <c:v>724.76310390030403</c:v>
                </c:pt>
                <c:pt idx="342">
                  <c:v>823.10605366896027</c:v>
                </c:pt>
                <c:pt idx="343">
                  <c:v>928.15642600317835</c:v>
                </c:pt>
                <c:pt idx="344">
                  <c:v>987.57161236411241</c:v>
                </c:pt>
                <c:pt idx="345">
                  <c:v>1031.3718009624361</c:v>
                </c:pt>
                <c:pt idx="346">
                  <c:v>1016.848580532465</c:v>
                </c:pt>
                <c:pt idx="347">
                  <c:v>1014.83838240311</c:v>
                </c:pt>
                <c:pt idx="348">
                  <c:v>1003.171856378984</c:v>
                </c:pt>
                <c:pt idx="349">
                  <c:v>992.8165696851072</c:v>
                </c:pt>
                <c:pt idx="350">
                  <c:v>985.22576647370954</c:v>
                </c:pt>
                <c:pt idx="351">
                  <c:v>964.06704799840156</c:v>
                </c:pt>
                <c:pt idx="352">
                  <c:v>947.27175041672058</c:v>
                </c:pt>
                <c:pt idx="353">
                  <c:v>940.08114261272635</c:v>
                </c:pt>
                <c:pt idx="354">
                  <c:v>971.76297166243535</c:v>
                </c:pt>
                <c:pt idx="355">
                  <c:v>1001.432758364323</c:v>
                </c:pt>
                <c:pt idx="356">
                  <c:v>1015.965199886629</c:v>
                </c:pt>
                <c:pt idx="357">
                  <c:v>982.83934777702632</c:v>
                </c:pt>
                <c:pt idx="358">
                  <c:v>904.32543496875633</c:v>
                </c:pt>
                <c:pt idx="359">
                  <c:v>868.26174284074727</c:v>
                </c:pt>
                <c:pt idx="360">
                  <c:v>765.43174818370369</c:v>
                </c:pt>
                <c:pt idx="361">
                  <c:v>720.83248318007793</c:v>
                </c:pt>
                <c:pt idx="362">
                  <c:v>692.11516098290576</c:v>
                </c:pt>
                <c:pt idx="363">
                  <c:v>677.124684175943</c:v>
                </c:pt>
                <c:pt idx="364">
                  <c:v>689.78479962016047</c:v>
                </c:pt>
                <c:pt idx="365">
                  <c:v>743.36363719146732</c:v>
                </c:pt>
                <c:pt idx="366">
                  <c:v>805.89175479649168</c:v>
                </c:pt>
                <c:pt idx="367">
                  <c:v>922.02900250678624</c:v>
                </c:pt>
                <c:pt idx="368">
                  <c:v>984.45975125264317</c:v>
                </c:pt>
                <c:pt idx="369">
                  <c:v>1007.443129521055</c:v>
                </c:pt>
                <c:pt idx="370">
                  <c:v>1006.123240541227</c:v>
                </c:pt>
                <c:pt idx="371">
                  <c:v>1010.509166708623</c:v>
                </c:pt>
                <c:pt idx="372">
                  <c:v>1002.550885285988</c:v>
                </c:pt>
                <c:pt idx="373">
                  <c:v>996.94676650278507</c:v>
                </c:pt>
                <c:pt idx="374">
                  <c:v>980.92850729349732</c:v>
                </c:pt>
                <c:pt idx="375">
                  <c:v>955.11277709952026</c:v>
                </c:pt>
                <c:pt idx="376">
                  <c:v>947.95508407448654</c:v>
                </c:pt>
                <c:pt idx="377">
                  <c:v>946.95759420612501</c:v>
                </c:pt>
                <c:pt idx="378">
                  <c:v>952.40808656708623</c:v>
                </c:pt>
                <c:pt idx="379">
                  <c:v>953.63060668774619</c:v>
                </c:pt>
                <c:pt idx="380">
                  <c:v>991.76241569021522</c:v>
                </c:pt>
                <c:pt idx="381">
                  <c:v>935.4291212806778</c:v>
                </c:pt>
                <c:pt idx="382">
                  <c:v>853.70851965750091</c:v>
                </c:pt>
                <c:pt idx="383">
                  <c:v>822.97458019934561</c:v>
                </c:pt>
                <c:pt idx="384">
                  <c:v>747.77712428112932</c:v>
                </c:pt>
                <c:pt idx="385">
                  <c:v>701.6419191413886</c:v>
                </c:pt>
                <c:pt idx="386">
                  <c:v>676.60789799179156</c:v>
                </c:pt>
                <c:pt idx="387">
                  <c:v>663.65546616005372</c:v>
                </c:pt>
                <c:pt idx="388">
                  <c:v>689.32911357294643</c:v>
                </c:pt>
                <c:pt idx="389">
                  <c:v>745.27264171640059</c:v>
                </c:pt>
                <c:pt idx="390">
                  <c:v>802.29878052847334</c:v>
                </c:pt>
                <c:pt idx="391">
                  <c:v>928.57958863907299</c:v>
                </c:pt>
                <c:pt idx="392">
                  <c:v>976.34195113104909</c:v>
                </c:pt>
                <c:pt idx="393">
                  <c:v>1010.3329008663241</c:v>
                </c:pt>
                <c:pt idx="394">
                  <c:v>1012.119964784383</c:v>
                </c:pt>
                <c:pt idx="395">
                  <c:v>1025.8395159521681</c:v>
                </c:pt>
                <c:pt idx="396">
                  <c:v>1007.560466758863</c:v>
                </c:pt>
                <c:pt idx="397">
                  <c:v>989.05020131497508</c:v>
                </c:pt>
                <c:pt idx="398">
                  <c:v>976.34843382966358</c:v>
                </c:pt>
                <c:pt idx="399">
                  <c:v>939.51157940263056</c:v>
                </c:pt>
                <c:pt idx="400">
                  <c:v>965.6454984171512</c:v>
                </c:pt>
                <c:pt idx="401">
                  <c:v>959.56472711676577</c:v>
                </c:pt>
                <c:pt idx="402">
                  <c:v>969.87653971287091</c:v>
                </c:pt>
                <c:pt idx="403">
                  <c:v>987.5548588345672</c:v>
                </c:pt>
                <c:pt idx="404">
                  <c:v>1013.139909366396</c:v>
                </c:pt>
                <c:pt idx="405">
                  <c:v>960.05741221146673</c:v>
                </c:pt>
                <c:pt idx="406">
                  <c:v>890.59097475819999</c:v>
                </c:pt>
                <c:pt idx="407">
                  <c:v>845.56647198107407</c:v>
                </c:pt>
                <c:pt idx="408">
                  <c:v>748.90317256715434</c:v>
                </c:pt>
                <c:pt idx="409">
                  <c:v>700.94894238999655</c:v>
                </c:pt>
                <c:pt idx="410">
                  <c:v>672.71348156782949</c:v>
                </c:pt>
                <c:pt idx="411">
                  <c:v>668.55186862621429</c:v>
                </c:pt>
                <c:pt idx="412">
                  <c:v>687.55145070175456</c:v>
                </c:pt>
                <c:pt idx="413">
                  <c:v>740.79233824890764</c:v>
                </c:pt>
                <c:pt idx="414">
                  <c:v>826.45343131444554</c:v>
                </c:pt>
                <c:pt idx="415">
                  <c:v>942.87555222735489</c:v>
                </c:pt>
                <c:pt idx="416">
                  <c:v>1010.535934438811</c:v>
                </c:pt>
                <c:pt idx="417">
                  <c:v>1067.227659195257</c:v>
                </c:pt>
                <c:pt idx="418">
                  <c:v>1066.8386251405841</c:v>
                </c:pt>
                <c:pt idx="419">
                  <c:v>1074.4195319897619</c:v>
                </c:pt>
                <c:pt idx="420">
                  <c:v>1061.9977797683771</c:v>
                </c:pt>
                <c:pt idx="421">
                  <c:v>1048.572950551968</c:v>
                </c:pt>
                <c:pt idx="422">
                  <c:v>1022.833616340058</c:v>
                </c:pt>
                <c:pt idx="423">
                  <c:v>986.34011912490246</c:v>
                </c:pt>
                <c:pt idx="424">
                  <c:v>991.28190306264696</c:v>
                </c:pt>
                <c:pt idx="425">
                  <c:v>965.71079979329772</c:v>
                </c:pt>
                <c:pt idx="426">
                  <c:v>952.19344355848057</c:v>
                </c:pt>
                <c:pt idx="427">
                  <c:v>960.88046885500034</c:v>
                </c:pt>
                <c:pt idx="428">
                  <c:v>1010.17003213874</c:v>
                </c:pt>
                <c:pt idx="429">
                  <c:v>955.63166344708111</c:v>
                </c:pt>
                <c:pt idx="430">
                  <c:v>873.72212040066506</c:v>
                </c:pt>
                <c:pt idx="431">
                  <c:v>841.9517068979244</c:v>
                </c:pt>
                <c:pt idx="432">
                  <c:v>845.13021175607128</c:v>
                </c:pt>
                <c:pt idx="433">
                  <c:v>789.05331795661107</c:v>
                </c:pt>
                <c:pt idx="434">
                  <c:v>756.66778003475349</c:v>
                </c:pt>
                <c:pt idx="435">
                  <c:v>736.30319661894441</c:v>
                </c:pt>
                <c:pt idx="436">
                  <c:v>734.24630869071757</c:v>
                </c:pt>
                <c:pt idx="437">
                  <c:v>757.26209528263848</c:v>
                </c:pt>
                <c:pt idx="438">
                  <c:v>804.68659482871055</c:v>
                </c:pt>
                <c:pt idx="439">
                  <c:v>868.10653210106216</c:v>
                </c:pt>
                <c:pt idx="440">
                  <c:v>989.01486188660101</c:v>
                </c:pt>
                <c:pt idx="441">
                  <c:v>1015.694044811188</c:v>
                </c:pt>
                <c:pt idx="442">
                  <c:v>1026.7283431439901</c:v>
                </c:pt>
                <c:pt idx="443">
                  <c:v>1037.3424420241861</c:v>
                </c:pt>
                <c:pt idx="444">
                  <c:v>1029.3725816882909</c:v>
                </c:pt>
                <c:pt idx="445">
                  <c:v>1006.853605498899</c:v>
                </c:pt>
                <c:pt idx="446">
                  <c:v>993.42811691093448</c:v>
                </c:pt>
                <c:pt idx="447">
                  <c:v>977.02873053960809</c:v>
                </c:pt>
                <c:pt idx="448">
                  <c:v>973.57427316127655</c:v>
                </c:pt>
                <c:pt idx="449">
                  <c:v>970.09892188751178</c:v>
                </c:pt>
                <c:pt idx="450">
                  <c:v>985.63237237031819</c:v>
                </c:pt>
                <c:pt idx="451">
                  <c:v>1015.450282697798</c:v>
                </c:pt>
                <c:pt idx="452">
                  <c:v>1049.444650568031</c:v>
                </c:pt>
                <c:pt idx="453">
                  <c:v>1001.43744349376</c:v>
                </c:pt>
                <c:pt idx="454">
                  <c:v>904.32958215086478</c:v>
                </c:pt>
                <c:pt idx="455">
                  <c:v>838.26540633421234</c:v>
                </c:pt>
                <c:pt idx="456">
                  <c:v>834.68206729773897</c:v>
                </c:pt>
                <c:pt idx="457">
                  <c:v>793.62822053928801</c:v>
                </c:pt>
                <c:pt idx="458">
                  <c:v>739.89612132505601</c:v>
                </c:pt>
                <c:pt idx="459">
                  <c:v>702.76516778817233</c:v>
                </c:pt>
                <c:pt idx="460">
                  <c:v>681.08541377839333</c:v>
                </c:pt>
                <c:pt idx="461">
                  <c:v>658.99990953834401</c:v>
                </c:pt>
                <c:pt idx="462">
                  <c:v>737.12702022747919</c:v>
                </c:pt>
                <c:pt idx="463">
                  <c:v>802.38550276037495</c:v>
                </c:pt>
                <c:pt idx="464">
                  <c:v>879.83572207010229</c:v>
                </c:pt>
                <c:pt idx="465">
                  <c:v>956.66673960662149</c:v>
                </c:pt>
                <c:pt idx="466">
                  <c:v>991.34396189315225</c:v>
                </c:pt>
                <c:pt idx="467">
                  <c:v>976.04852430278663</c:v>
                </c:pt>
                <c:pt idx="468">
                  <c:v>965.38363910336886</c:v>
                </c:pt>
                <c:pt idx="469">
                  <c:v>936.86189779832671</c:v>
                </c:pt>
                <c:pt idx="470">
                  <c:v>922.73563622693803</c:v>
                </c:pt>
                <c:pt idx="471">
                  <c:v>916.41285538747047</c:v>
                </c:pt>
                <c:pt idx="472">
                  <c:v>894.61772216529232</c:v>
                </c:pt>
                <c:pt idx="473">
                  <c:v>896.69262500160187</c:v>
                </c:pt>
                <c:pt idx="474">
                  <c:v>959.79351626263542</c:v>
                </c:pt>
                <c:pt idx="475">
                  <c:v>1027.588418481437</c:v>
                </c:pt>
                <c:pt idx="476">
                  <c:v>1091.9661730263531</c:v>
                </c:pt>
                <c:pt idx="477">
                  <c:v>1045.9952488328299</c:v>
                </c:pt>
                <c:pt idx="478">
                  <c:v>978.65801748987815</c:v>
                </c:pt>
                <c:pt idx="479">
                  <c:v>866.84402275397065</c:v>
                </c:pt>
                <c:pt idx="480">
                  <c:v>818.81249899438092</c:v>
                </c:pt>
                <c:pt idx="481">
                  <c:v>750.77449923670144</c:v>
                </c:pt>
                <c:pt idx="482">
                  <c:v>706.17982121996704</c:v>
                </c:pt>
                <c:pt idx="483">
                  <c:v>639.35326258103873</c:v>
                </c:pt>
                <c:pt idx="484">
                  <c:v>687.22639160102926</c:v>
                </c:pt>
                <c:pt idx="485">
                  <c:v>728.65325250663057</c:v>
                </c:pt>
                <c:pt idx="486">
                  <c:v>802.40180499607868</c:v>
                </c:pt>
                <c:pt idx="487">
                  <c:v>905.44805601800113</c:v>
                </c:pt>
                <c:pt idx="488">
                  <c:v>997.89189237809921</c:v>
                </c:pt>
                <c:pt idx="489">
                  <c:v>1037.0360073095551</c:v>
                </c:pt>
                <c:pt idx="490">
                  <c:v>1027.847862568708</c:v>
                </c:pt>
                <c:pt idx="491">
                  <c:v>1033.669049192599</c:v>
                </c:pt>
                <c:pt idx="492">
                  <c:v>1028.5042903286389</c:v>
                </c:pt>
                <c:pt idx="493">
                  <c:v>1013.622187939842</c:v>
                </c:pt>
                <c:pt idx="494">
                  <c:v>1000.561856974677</c:v>
                </c:pt>
                <c:pt idx="495">
                  <c:v>971.74910366934364</c:v>
                </c:pt>
                <c:pt idx="496">
                  <c:v>964.17990154990196</c:v>
                </c:pt>
                <c:pt idx="497">
                  <c:v>946.41947406769452</c:v>
                </c:pt>
                <c:pt idx="498">
                  <c:v>982.48059120531161</c:v>
                </c:pt>
                <c:pt idx="499">
                  <c:v>1018.810917480429</c:v>
                </c:pt>
                <c:pt idx="500">
                  <c:v>1063.802033610606</c:v>
                </c:pt>
                <c:pt idx="501">
                  <c:v>1028.882289460061</c:v>
                </c:pt>
                <c:pt idx="502">
                  <c:v>940.88777946152516</c:v>
                </c:pt>
                <c:pt idx="503">
                  <c:v>879.18357002790958</c:v>
                </c:pt>
                <c:pt idx="504">
                  <c:v>798.22132901214638</c:v>
                </c:pt>
                <c:pt idx="505">
                  <c:v>716.05710166194297</c:v>
                </c:pt>
                <c:pt idx="506">
                  <c:v>585.26293078319918</c:v>
                </c:pt>
                <c:pt idx="507">
                  <c:v>576.95416806480819</c:v>
                </c:pt>
                <c:pt idx="508">
                  <c:v>582.03929239753973</c:v>
                </c:pt>
                <c:pt idx="509">
                  <c:v>721.4488020826044</c:v>
                </c:pt>
                <c:pt idx="510">
                  <c:v>819.34203495007989</c:v>
                </c:pt>
                <c:pt idx="511">
                  <c:v>923.91201770858186</c:v>
                </c:pt>
                <c:pt idx="512">
                  <c:v>983.05550168966897</c:v>
                </c:pt>
                <c:pt idx="513">
                  <c:v>1026.6553944342079</c:v>
                </c:pt>
                <c:pt idx="514">
                  <c:v>1012.198587892598</c:v>
                </c:pt>
                <c:pt idx="515">
                  <c:v>1010.197582288743</c:v>
                </c:pt>
                <c:pt idx="516">
                  <c:v>998.58440664655529</c:v>
                </c:pt>
                <c:pt idx="517">
                  <c:v>988.2764741092675</c:v>
                </c:pt>
                <c:pt idx="518">
                  <c:v>980.72038322351932</c:v>
                </c:pt>
                <c:pt idx="519">
                  <c:v>959.65842240423092</c:v>
                </c:pt>
                <c:pt idx="520">
                  <c:v>942.93992879477787</c:v>
                </c:pt>
                <c:pt idx="521">
                  <c:v>935.78220324484278</c:v>
                </c:pt>
                <c:pt idx="522">
                  <c:v>967.31915303256619</c:v>
                </c:pt>
                <c:pt idx="523">
                  <c:v>996.85326143147756</c:v>
                </c:pt>
                <c:pt idx="524">
                  <c:v>1011.319246897876</c:v>
                </c:pt>
                <c:pt idx="525">
                  <c:v>978.34487748830122</c:v>
                </c:pt>
                <c:pt idx="526">
                  <c:v>900.1900044856377</c:v>
                </c:pt>
                <c:pt idx="527">
                  <c:v>864.29122963850239</c:v>
                </c:pt>
                <c:pt idx="528">
                  <c:v>763.68673137310373</c:v>
                </c:pt>
                <c:pt idx="529">
                  <c:v>719.18914292961085</c:v>
                </c:pt>
                <c:pt idx="530">
                  <c:v>690.53728993999152</c:v>
                </c:pt>
                <c:pt idx="531">
                  <c:v>675.58098813829758</c:v>
                </c:pt>
                <c:pt idx="532">
                  <c:v>688.21224129096947</c:v>
                </c:pt>
                <c:pt idx="533">
                  <c:v>741.66893084257867</c:v>
                </c:pt>
                <c:pt idx="534">
                  <c:v>804.05449802868611</c:v>
                </c:pt>
                <c:pt idx="535">
                  <c:v>919.9269782400205</c:v>
                </c:pt>
                <c:pt idx="536">
                  <c:v>982.21539854664252</c:v>
                </c:pt>
                <c:pt idx="537">
                  <c:v>1005.146379744332</c:v>
                </c:pt>
                <c:pt idx="538">
                  <c:v>1003.829499822416</c:v>
                </c:pt>
                <c:pt idx="539">
                  <c:v>1008.205427038357</c:v>
                </c:pt>
                <c:pt idx="540">
                  <c:v>1000.265288755067</c:v>
                </c:pt>
                <c:pt idx="541">
                  <c:v>994.67394613578472</c:v>
                </c:pt>
                <c:pt idx="542">
                  <c:v>978.69220505063163</c:v>
                </c:pt>
                <c:pt idx="543">
                  <c:v>952.93532906968301</c:v>
                </c:pt>
                <c:pt idx="544">
                  <c:v>945.79395401771933</c:v>
                </c:pt>
                <c:pt idx="545">
                  <c:v>944.79873820787816</c:v>
                </c:pt>
                <c:pt idx="546">
                  <c:v>950.23680463952758</c:v>
                </c:pt>
                <c:pt idx="547">
                  <c:v>951.45653768195757</c:v>
                </c:pt>
                <c:pt idx="548">
                  <c:v>989.50141450806245</c:v>
                </c:pt>
                <c:pt idx="549">
                  <c:v>933.29654767678312</c:v>
                </c:pt>
                <c:pt idx="550">
                  <c:v>851.762251134292</c:v>
                </c:pt>
                <c:pt idx="551">
                  <c:v>821.09837832954861</c:v>
                </c:pt>
                <c:pt idx="552">
                  <c:v>747.74564785265625</c:v>
                </c:pt>
                <c:pt idx="553">
                  <c:v>701.61238469728175</c:v>
                </c:pt>
                <c:pt idx="554">
                  <c:v>676.57941731297183</c:v>
                </c:pt>
                <c:pt idx="555">
                  <c:v>663.62753069220776</c:v>
                </c:pt>
                <c:pt idx="556">
                  <c:v>689.30009741581466</c:v>
                </c:pt>
                <c:pt idx="557">
                  <c:v>745.24127070993609</c:v>
                </c:pt>
                <c:pt idx="558">
                  <c:v>802.26500910198911</c:v>
                </c:pt>
                <c:pt idx="559">
                  <c:v>928.54050163299303</c:v>
                </c:pt>
                <c:pt idx="560">
                  <c:v>976.30085364813328</c:v>
                </c:pt>
                <c:pt idx="561">
                  <c:v>1010.29037259118</c:v>
                </c:pt>
                <c:pt idx="562">
                  <c:v>1012.0773612857701</c:v>
                </c:pt>
                <c:pt idx="563">
                  <c:v>1025.7963349519739</c:v>
                </c:pt>
                <c:pt idx="564">
                  <c:v>1007.5180551847</c:v>
                </c:pt>
                <c:pt idx="565">
                  <c:v>989.00856889950387</c:v>
                </c:pt>
                <c:pt idx="566">
                  <c:v>976.30733607386946</c:v>
                </c:pt>
                <c:pt idx="567">
                  <c:v>939.47203223266729</c:v>
                </c:pt>
                <c:pt idx="568">
                  <c:v>965.60485118353813</c:v>
                </c:pt>
                <c:pt idx="569">
                  <c:v>959.52433584305936</c:v>
                </c:pt>
                <c:pt idx="570">
                  <c:v>969.83571438064473</c:v>
                </c:pt>
                <c:pt idx="571">
                  <c:v>987.51328936303901</c:v>
                </c:pt>
                <c:pt idx="572">
                  <c:v>1013.0972629349189</c:v>
                </c:pt>
                <c:pt idx="573">
                  <c:v>960.01700019900443</c:v>
                </c:pt>
                <c:pt idx="574">
                  <c:v>890.55348681934038</c:v>
                </c:pt>
                <c:pt idx="575">
                  <c:v>845.53087927342062</c:v>
                </c:pt>
                <c:pt idx="576">
                  <c:v>750.46319263078033</c:v>
                </c:pt>
                <c:pt idx="577">
                  <c:v>702.40907028604681</c:v>
                </c:pt>
                <c:pt idx="578">
                  <c:v>674.1147929345849</c:v>
                </c:pt>
                <c:pt idx="579">
                  <c:v>669.94451104894097</c:v>
                </c:pt>
                <c:pt idx="580">
                  <c:v>688.98367064307638</c:v>
                </c:pt>
                <c:pt idx="581">
                  <c:v>742.33546285163459</c:v>
                </c:pt>
                <c:pt idx="582">
                  <c:v>828.17499423703748</c:v>
                </c:pt>
                <c:pt idx="583">
                  <c:v>944.83963093987393</c:v>
                </c:pt>
                <c:pt idx="584">
                  <c:v>1012.640954674386</c:v>
                </c:pt>
                <c:pt idx="585">
                  <c:v>1069.450772438448</c:v>
                </c:pt>
                <c:pt idx="586">
                  <c:v>1069.0609279973951</c:v>
                </c:pt>
                <c:pt idx="587">
                  <c:v>1076.657626429808</c:v>
                </c:pt>
                <c:pt idx="588">
                  <c:v>1064.2099987903439</c:v>
                </c:pt>
                <c:pt idx="589">
                  <c:v>1050.7572046731379</c:v>
                </c:pt>
                <c:pt idx="590">
                  <c:v>1024.964253546163</c:v>
                </c:pt>
                <c:pt idx="591">
                  <c:v>988.39473770812947</c:v>
                </c:pt>
                <c:pt idx="592">
                  <c:v>993.34681574312901</c:v>
                </c:pt>
                <c:pt idx="593">
                  <c:v>967.7224459960687</c:v>
                </c:pt>
                <c:pt idx="594">
                  <c:v>954.17693211990888</c:v>
                </c:pt>
                <c:pt idx="595">
                  <c:v>962.88205312526293</c:v>
                </c:pt>
                <c:pt idx="596">
                  <c:v>1012.274290173071</c:v>
                </c:pt>
                <c:pt idx="597">
                  <c:v>957.62231407191882</c:v>
                </c:pt>
                <c:pt idx="598">
                  <c:v>875.54214745861782</c:v>
                </c:pt>
                <c:pt idx="599">
                  <c:v>843.70555386169474</c:v>
                </c:pt>
                <c:pt idx="600">
                  <c:v>848.52057417690287</c:v>
                </c:pt>
                <c:pt idx="601">
                  <c:v>792.21871978466061</c:v>
                </c:pt>
                <c:pt idx="602">
                  <c:v>759.70326258028138</c:v>
                </c:pt>
                <c:pt idx="603">
                  <c:v>739.25698368445217</c:v>
                </c:pt>
                <c:pt idx="604">
                  <c:v>737.19184425197352</c:v>
                </c:pt>
                <c:pt idx="605">
                  <c:v>760.29996200998175</c:v>
                </c:pt>
                <c:pt idx="606">
                  <c:v>807.91471181435872</c:v>
                </c:pt>
                <c:pt idx="607">
                  <c:v>871.58906736340737</c:v>
                </c:pt>
                <c:pt idx="608">
                  <c:v>992.98243845023705</c:v>
                </c:pt>
                <c:pt idx="609">
                  <c:v>1019.768648786633</c:v>
                </c:pt>
                <c:pt idx="610">
                  <c:v>1030.847212807595</c:v>
                </c:pt>
                <c:pt idx="611">
                  <c:v>1041.503891684901</c:v>
                </c:pt>
                <c:pt idx="612">
                  <c:v>1033.502059098332</c:v>
                </c:pt>
                <c:pt idx="613">
                  <c:v>1010.8927447698391</c:v>
                </c:pt>
                <c:pt idx="614">
                  <c:v>997.41339788719233</c:v>
                </c:pt>
                <c:pt idx="615">
                  <c:v>980.94822299889586</c:v>
                </c:pt>
                <c:pt idx="616">
                  <c:v>977.47990756376203</c:v>
                </c:pt>
                <c:pt idx="617">
                  <c:v>973.99061441430297</c:v>
                </c:pt>
                <c:pt idx="618">
                  <c:v>989.58637958666873</c:v>
                </c:pt>
                <c:pt idx="619">
                  <c:v>1019.52390878617</c:v>
                </c:pt>
                <c:pt idx="620">
                  <c:v>1053.654649993606</c:v>
                </c:pt>
                <c:pt idx="621">
                  <c:v>1005.454855045265</c:v>
                </c:pt>
                <c:pt idx="622">
                  <c:v>907.95743143221955</c:v>
                </c:pt>
                <c:pt idx="623">
                  <c:v>841.62822959243329</c:v>
                </c:pt>
                <c:pt idx="624">
                  <c:v>839.50574011771914</c:v>
                </c:pt>
                <c:pt idx="625">
                  <c:v>798.21464095799706</c:v>
                </c:pt>
                <c:pt idx="626">
                  <c:v>744.17202103570764</c:v>
                </c:pt>
                <c:pt idx="627">
                  <c:v>706.82648570969354</c:v>
                </c:pt>
                <c:pt idx="628">
                  <c:v>685.02144322870117</c:v>
                </c:pt>
                <c:pt idx="629">
                  <c:v>662.80830566490852</c:v>
                </c:pt>
                <c:pt idx="630">
                  <c:v>741.38691715309028</c:v>
                </c:pt>
                <c:pt idx="631">
                  <c:v>807.02253198677477</c:v>
                </c:pt>
                <c:pt idx="632">
                  <c:v>884.92034030364982</c:v>
                </c:pt>
                <c:pt idx="633">
                  <c:v>962.19536844677293</c:v>
                </c:pt>
                <c:pt idx="634">
                  <c:v>997.07299227680096</c:v>
                </c:pt>
                <c:pt idx="635">
                  <c:v>981.6891615251767</c:v>
                </c:pt>
                <c:pt idx="636">
                  <c:v>970.96264337726257</c:v>
                </c:pt>
                <c:pt idx="637">
                  <c:v>942.27607338630287</c:v>
                </c:pt>
                <c:pt idx="638">
                  <c:v>928.06817538511712</c:v>
                </c:pt>
                <c:pt idx="639">
                  <c:v>921.70885485314034</c:v>
                </c:pt>
                <c:pt idx="640">
                  <c:v>899.78776637703879</c:v>
                </c:pt>
                <c:pt idx="641">
                  <c:v>901.87466018908356</c:v>
                </c:pt>
                <c:pt idx="642">
                  <c:v>965.34021491422857</c:v>
                </c:pt>
                <c:pt idx="643">
                  <c:v>1033.5269075403939</c:v>
                </c:pt>
                <c:pt idx="644">
                  <c:v>1098.276704611412</c:v>
                </c:pt>
                <c:pt idx="645">
                  <c:v>1052.0401119601261</c:v>
                </c:pt>
                <c:pt idx="646">
                  <c:v>984.3137351145599</c:v>
                </c:pt>
                <c:pt idx="647">
                  <c:v>871.85356125436965</c:v>
                </c:pt>
                <c:pt idx="648">
                  <c:v>824.87120192937357</c:v>
                </c:pt>
                <c:pt idx="649">
                  <c:v>756.32976331441091</c:v>
                </c:pt>
                <c:pt idx="650">
                  <c:v>711.40511243219532</c:v>
                </c:pt>
                <c:pt idx="651">
                  <c:v>644.08407884636722</c:v>
                </c:pt>
                <c:pt idx="652">
                  <c:v>692.31143922904073</c:v>
                </c:pt>
                <c:pt idx="653">
                  <c:v>734.04483312487434</c:v>
                </c:pt>
                <c:pt idx="654">
                  <c:v>808.33907900807014</c:v>
                </c:pt>
                <c:pt idx="655">
                  <c:v>912.14780816054542</c:v>
                </c:pt>
                <c:pt idx="656">
                  <c:v>1005.275671380718</c:v>
                </c:pt>
                <c:pt idx="657">
                  <c:v>1044.7094284027789</c:v>
                </c:pt>
                <c:pt idx="658">
                  <c:v>1035.453297108751</c:v>
                </c:pt>
                <c:pt idx="659">
                  <c:v>1041.3175568910599</c:v>
                </c:pt>
                <c:pt idx="660">
                  <c:v>1036.1145820256031</c:v>
                </c:pt>
                <c:pt idx="661">
                  <c:v>1021.122361340452</c:v>
                </c:pt>
                <c:pt idx="662">
                  <c:v>1007.965392053757</c:v>
                </c:pt>
                <c:pt idx="663">
                  <c:v>978.93944230451177</c:v>
                </c:pt>
                <c:pt idx="664">
                  <c:v>971.31423279979822</c:v>
                </c:pt>
                <c:pt idx="665">
                  <c:v>953.42238920676527</c:v>
                </c:pt>
                <c:pt idx="666">
                  <c:v>989.75033616990299</c:v>
                </c:pt>
                <c:pt idx="667">
                  <c:v>1026.3494842506259</c:v>
                </c:pt>
                <c:pt idx="668">
                  <c:v>1071.6735066416149</c:v>
                </c:pt>
                <c:pt idx="669">
                  <c:v>1036.4953781153631</c:v>
                </c:pt>
                <c:pt idx="670">
                  <c:v>947.84976350295506</c:v>
                </c:pt>
                <c:pt idx="671">
                  <c:v>885.6889813188551</c:v>
                </c:pt>
                <c:pt idx="672">
                  <c:v>805.18120611486665</c:v>
                </c:pt>
                <c:pt idx="673">
                  <c:v>722.30056978909113</c:v>
                </c:pt>
                <c:pt idx="674">
                  <c:v>590.36597416600375</c:v>
                </c:pt>
                <c:pt idx="675">
                  <c:v>581.98476541630055</c:v>
                </c:pt>
                <c:pt idx="676">
                  <c:v>587.11422812877902</c:v>
                </c:pt>
                <c:pt idx="677">
                  <c:v>727.73928169759267</c:v>
                </c:pt>
                <c:pt idx="678">
                  <c:v>826.48606839178524</c:v>
                </c:pt>
                <c:pt idx="679">
                  <c:v>931.96782110954587</c:v>
                </c:pt>
                <c:pt idx="680">
                  <c:v>991.62699085969712</c:v>
                </c:pt>
                <c:pt idx="681">
                  <c:v>1035.607041192319</c:v>
                </c:pt>
                <c:pt idx="682">
                  <c:v>1021.024182397818</c:v>
                </c:pt>
                <c:pt idx="683">
                  <c:v>1019.0057295614999</c:v>
                </c:pt>
                <c:pt idx="684">
                  <c:v>1007.291295944482</c:v>
                </c:pt>
                <c:pt idx="685">
                  <c:v>996.89348615005383</c:v>
                </c:pt>
                <c:pt idx="686">
                  <c:v>989.27151195346153</c:v>
                </c:pt>
                <c:pt idx="687">
                  <c:v>968.02590700751728</c:v>
                </c:pt>
                <c:pt idx="688">
                  <c:v>951.16164097049898</c:v>
                </c:pt>
                <c:pt idx="689">
                  <c:v>943.94150554957707</c:v>
                </c:pt>
                <c:pt idx="690">
                  <c:v>975.75343332490809</c:v>
                </c:pt>
                <c:pt idx="691">
                  <c:v>1005.545056472328</c:v>
                </c:pt>
                <c:pt idx="692">
                  <c:v>1020.137174224794</c:v>
                </c:pt>
                <c:pt idx="693">
                  <c:v>986.87529363218107</c:v>
                </c:pt>
                <c:pt idx="694">
                  <c:v>908.03897014541383</c:v>
                </c:pt>
                <c:pt idx="695">
                  <c:v>871.82718554522739</c:v>
                </c:pt>
                <c:pt idx="696">
                  <c:v>771.13239825624112</c:v>
                </c:pt>
                <c:pt idx="697">
                  <c:v>726.20097456716587</c:v>
                </c:pt>
                <c:pt idx="698">
                  <c:v>697.26977646890271</c:v>
                </c:pt>
                <c:pt idx="699">
                  <c:v>682.16765618373347</c:v>
                </c:pt>
                <c:pt idx="700">
                  <c:v>694.92205944420186</c:v>
                </c:pt>
                <c:pt idx="701">
                  <c:v>748.89993220710096</c:v>
                </c:pt>
                <c:pt idx="702">
                  <c:v>811.89373590236994</c:v>
                </c:pt>
                <c:pt idx="703">
                  <c:v>928.89593050199198</c:v>
                </c:pt>
                <c:pt idx="704">
                  <c:v>991.79164017115932</c:v>
                </c:pt>
                <c:pt idx="705">
                  <c:v>1014.946190065656</c:v>
                </c:pt>
                <c:pt idx="706">
                  <c:v>1013.616471045166</c:v>
                </c:pt>
                <c:pt idx="707">
                  <c:v>1018.035061954236</c:v>
                </c:pt>
                <c:pt idx="708">
                  <c:v>1010.017510220856</c:v>
                </c:pt>
                <c:pt idx="709">
                  <c:v>1004.3716540518921</c:v>
                </c:pt>
                <c:pt idx="710">
                  <c:v>988.23409682453769</c:v>
                </c:pt>
                <c:pt idx="711">
                  <c:v>962.22610070410508</c:v>
                </c:pt>
                <c:pt idx="712">
                  <c:v>955.0150998520063</c:v>
                </c:pt>
                <c:pt idx="713">
                  <c:v>954.01018105127559</c:v>
                </c:pt>
                <c:pt idx="714">
                  <c:v>959.50126664572451</c:v>
                </c:pt>
                <c:pt idx="715">
                  <c:v>960.73289164011226</c:v>
                </c:pt>
                <c:pt idx="716">
                  <c:v>999.14869212878739</c:v>
                </c:pt>
                <c:pt idx="717">
                  <c:v>942.3958483608335</c:v>
                </c:pt>
                <c:pt idx="718">
                  <c:v>860.0666221872948</c:v>
                </c:pt>
                <c:pt idx="719">
                  <c:v>829.10378781510281</c:v>
                </c:pt>
                <c:pt idx="720">
                  <c:v>755.5846174210842</c:v>
                </c:pt>
                <c:pt idx="721">
                  <c:v>708.96771755447537</c:v>
                </c:pt>
                <c:pt idx="722">
                  <c:v>683.67231779079077</c:v>
                </c:pt>
                <c:pt idx="723">
                  <c:v>670.58465044650723</c:v>
                </c:pt>
                <c:pt idx="724">
                  <c:v>696.52635477040337</c:v>
                </c:pt>
                <c:pt idx="725">
                  <c:v>753.05398571403987</c:v>
                </c:pt>
                <c:pt idx="726">
                  <c:v>810.67553079506126</c:v>
                </c:pt>
                <c:pt idx="727">
                  <c:v>938.27482874844566</c:v>
                </c:pt>
                <c:pt idx="728">
                  <c:v>986.53587501316042</c:v>
                </c:pt>
                <c:pt idx="729">
                  <c:v>1020.881722081158</c:v>
                </c:pt>
                <c:pt idx="730">
                  <c:v>1022.687444619317</c:v>
                </c:pt>
                <c:pt idx="731">
                  <c:v>1036.550240743584</c:v>
                </c:pt>
                <c:pt idx="732">
                  <c:v>1018.080341166458</c:v>
                </c:pt>
                <c:pt idx="733">
                  <c:v>999.37681122466063</c:v>
                </c:pt>
                <c:pt idx="734">
                  <c:v>986.54242539721656</c:v>
                </c:pt>
                <c:pt idx="735">
                  <c:v>949.32095972854779</c:v>
                </c:pt>
                <c:pt idx="736">
                  <c:v>975.72774132043355</c:v>
                </c:pt>
                <c:pt idx="737">
                  <c:v>969.58348107571987</c:v>
                </c:pt>
                <c:pt idx="738">
                  <c:v>980.002958647779</c:v>
                </c:pt>
                <c:pt idx="739">
                  <c:v>997.86585596903069</c:v>
                </c:pt>
                <c:pt idx="740">
                  <c:v>1023.718038377492</c:v>
                </c:pt>
                <c:pt idx="741">
                  <c:v>970.08131026399121</c:v>
                </c:pt>
                <c:pt idx="742">
                  <c:v>899.88957817912569</c:v>
                </c:pt>
                <c:pt idx="743">
                  <c:v>854.3949774474786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7-421F-BCC4-C7A57EFD590D}"/>
            </c:ext>
          </c:extLst>
        </c:ser>
        <c:ser>
          <c:idx val="7"/>
          <c:order val="7"/>
          <c:tx>
            <c:strRef>
              <c:f>'Уточненный май'!$K$8</c:f>
              <c:strCache>
                <c:ptCount val="1"/>
                <c:pt idx="0">
                  <c:v>3 узел 101161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май'!$K$9:$K$752</c:f>
              <c:numCache>
                <c:formatCode>0.00</c:formatCode>
                <c:ptCount val="744"/>
                <c:pt idx="0">
                  <c:v>815.45129171578333</c:v>
                </c:pt>
                <c:pt idx="1">
                  <c:v>731.51351294398478</c:v>
                </c:pt>
                <c:pt idx="2">
                  <c:v>597.89609166565197</c:v>
                </c:pt>
                <c:pt idx="3">
                  <c:v>589.4079806054566</c:v>
                </c:pt>
                <c:pt idx="4">
                  <c:v>594.60286961048109</c:v>
                </c:pt>
                <c:pt idx="5">
                  <c:v>737.02159561826511</c:v>
                </c:pt>
                <c:pt idx="6">
                  <c:v>837.02789749296994</c:v>
                </c:pt>
                <c:pt idx="7">
                  <c:v>943.85506987715985</c:v>
                </c:pt>
                <c:pt idx="8">
                  <c:v>1004.275192286862</c:v>
                </c:pt>
                <c:pt idx="9">
                  <c:v>1048.816208124166</c:v>
                </c:pt>
                <c:pt idx="10">
                  <c:v>1034.047344978113</c:v>
                </c:pt>
                <c:pt idx="11">
                  <c:v>1032.00314677758</c:v>
                </c:pt>
                <c:pt idx="12">
                  <c:v>1020.139295569715</c:v>
                </c:pt>
                <c:pt idx="13">
                  <c:v>1009.60886172018</c:v>
                </c:pt>
                <c:pt idx="14">
                  <c:v>1001.889669249176</c:v>
                </c:pt>
                <c:pt idx="15">
                  <c:v>980.37307663016986</c:v>
                </c:pt>
                <c:pt idx="16">
                  <c:v>963.29370689415623</c:v>
                </c:pt>
                <c:pt idx="17">
                  <c:v>955.98147865206579</c:v>
                </c:pt>
                <c:pt idx="18">
                  <c:v>988.19916753918324</c:v>
                </c:pt>
                <c:pt idx="19">
                  <c:v>1018.370782814575</c:v>
                </c:pt>
                <c:pt idx="20">
                  <c:v>1033.1490230165939</c:v>
                </c:pt>
                <c:pt idx="21">
                  <c:v>999.46288716524032</c:v>
                </c:pt>
                <c:pt idx="22">
                  <c:v>919.62100643928045</c:v>
                </c:pt>
                <c:pt idx="23">
                  <c:v>882.94734055723904</c:v>
                </c:pt>
                <c:pt idx="24">
                  <c:v>778.27894182316743</c:v>
                </c:pt>
                <c:pt idx="25">
                  <c:v>732.93111184945928</c:v>
                </c:pt>
                <c:pt idx="26">
                  <c:v>703.73179109402315</c:v>
                </c:pt>
                <c:pt idx="27">
                  <c:v>688.48971045857547</c:v>
                </c:pt>
                <c:pt idx="28">
                  <c:v>701.36231637630124</c:v>
                </c:pt>
                <c:pt idx="29">
                  <c:v>755.84043425952257</c:v>
                </c:pt>
                <c:pt idx="30">
                  <c:v>819.41803908099587</c:v>
                </c:pt>
                <c:pt idx="31">
                  <c:v>937.5045627569516</c:v>
                </c:pt>
                <c:pt idx="32">
                  <c:v>1000.9831644565151</c:v>
                </c:pt>
                <c:pt idx="33">
                  <c:v>1024.352301366117</c:v>
                </c:pt>
                <c:pt idx="34">
                  <c:v>1023.010259046887</c:v>
                </c:pt>
                <c:pt idx="35">
                  <c:v>1027.469799671607</c:v>
                </c:pt>
                <c:pt idx="36">
                  <c:v>1019.377944507464</c:v>
                </c:pt>
                <c:pt idx="37">
                  <c:v>1013.6797648241781</c:v>
                </c:pt>
                <c:pt idx="38">
                  <c:v>997.39265123523148</c:v>
                </c:pt>
                <c:pt idx="39">
                  <c:v>971.14362351272473</c:v>
                </c:pt>
                <c:pt idx="40">
                  <c:v>963.86579401762344</c:v>
                </c:pt>
                <c:pt idx="41">
                  <c:v>962.85156203538611</c:v>
                </c:pt>
                <c:pt idx="42">
                  <c:v>968.39353679299188</c:v>
                </c:pt>
                <c:pt idx="43">
                  <c:v>969.63657599031092</c:v>
                </c:pt>
                <c:pt idx="44">
                  <c:v>1008.4083985997941</c:v>
                </c:pt>
                <c:pt idx="45">
                  <c:v>951.12959240119642</c:v>
                </c:pt>
                <c:pt idx="46">
                  <c:v>868.03737221649828</c:v>
                </c:pt>
                <c:pt idx="47">
                  <c:v>836.78758680282908</c:v>
                </c:pt>
                <c:pt idx="48">
                  <c:v>782.40639566567222</c:v>
                </c:pt>
                <c:pt idx="49">
                  <c:v>734.13468689765932</c:v>
                </c:pt>
                <c:pt idx="50">
                  <c:v>707.9413498448522</c:v>
                </c:pt>
                <c:pt idx="51">
                  <c:v>694.38909587035721</c:v>
                </c:pt>
                <c:pt idx="52">
                  <c:v>721.25168003301599</c:v>
                </c:pt>
                <c:pt idx="53">
                  <c:v>779.7859314754088</c:v>
                </c:pt>
                <c:pt idx="54">
                  <c:v>839.45292887062465</c:v>
                </c:pt>
                <c:pt idx="55">
                  <c:v>971.58175269703713</c:v>
                </c:pt>
                <c:pt idx="56">
                  <c:v>1021.5559718492329</c:v>
                </c:pt>
                <c:pt idx="57">
                  <c:v>1057.121029409928</c:v>
                </c:pt>
                <c:pt idx="58">
                  <c:v>1058.9908515715749</c:v>
                </c:pt>
                <c:pt idx="59">
                  <c:v>1073.3457498838991</c:v>
                </c:pt>
                <c:pt idx="60">
                  <c:v>1054.220204943917</c:v>
                </c:pt>
                <c:pt idx="61">
                  <c:v>1034.852736217603</c:v>
                </c:pt>
                <c:pt idx="62">
                  <c:v>1021.5627547591311</c:v>
                </c:pt>
                <c:pt idx="63">
                  <c:v>983.01999975358899</c:v>
                </c:pt>
                <c:pt idx="64">
                  <c:v>1010.364170518945</c:v>
                </c:pt>
                <c:pt idx="65">
                  <c:v>1004.001801035423</c:v>
                </c:pt>
                <c:pt idx="66">
                  <c:v>1014.791149711814</c:v>
                </c:pt>
                <c:pt idx="67">
                  <c:v>1033.2881450013281</c:v>
                </c:pt>
                <c:pt idx="68">
                  <c:v>1060.0580293953919</c:v>
                </c:pt>
                <c:pt idx="69">
                  <c:v>1004.517302187606</c:v>
                </c:pt>
                <c:pt idx="70">
                  <c:v>931.8339006997694</c:v>
                </c:pt>
                <c:pt idx="71">
                  <c:v>884.72433049413382</c:v>
                </c:pt>
                <c:pt idx="72">
                  <c:v>783.63786271928132</c:v>
                </c:pt>
                <c:pt idx="73">
                  <c:v>733.45947942366695</c:v>
                </c:pt>
                <c:pt idx="74">
                  <c:v>703.9144367771919</c:v>
                </c:pt>
                <c:pt idx="75">
                  <c:v>699.55980510985205</c:v>
                </c:pt>
                <c:pt idx="76">
                  <c:v>719.44060203477204</c:v>
                </c:pt>
                <c:pt idx="77">
                  <c:v>775.15084182947317</c:v>
                </c:pt>
                <c:pt idx="78">
                  <c:v>864.78496056069844</c:v>
                </c:pt>
                <c:pt idx="79">
                  <c:v>986.60682665415152</c:v>
                </c:pt>
                <c:pt idx="80">
                  <c:v>1057.405348077428</c:v>
                </c:pt>
                <c:pt idx="81">
                  <c:v>1116.726477496235</c:v>
                </c:pt>
                <c:pt idx="82">
                  <c:v>1116.319399750678</c:v>
                </c:pt>
                <c:pt idx="83">
                  <c:v>1124.2519147384289</c:v>
                </c:pt>
                <c:pt idx="84">
                  <c:v>1111.254032343797</c:v>
                </c:pt>
                <c:pt idx="85">
                  <c:v>1097.206549491701</c:v>
                </c:pt>
                <c:pt idx="86">
                  <c:v>1070.2734056775309</c:v>
                </c:pt>
                <c:pt idx="87">
                  <c:v>1032.08731272401</c:v>
                </c:pt>
                <c:pt idx="88">
                  <c:v>1037.2583003027109</c:v>
                </c:pt>
                <c:pt idx="89">
                  <c:v>1010.501190108242</c:v>
                </c:pt>
                <c:pt idx="90">
                  <c:v>996.3568887653106</c:v>
                </c:pt>
                <c:pt idx="91">
                  <c:v>1005.446824802593</c:v>
                </c:pt>
                <c:pt idx="92">
                  <c:v>1057.02247495458</c:v>
                </c:pt>
                <c:pt idx="93">
                  <c:v>999.95457586793839</c:v>
                </c:pt>
                <c:pt idx="94">
                  <c:v>914.24600685603343</c:v>
                </c:pt>
                <c:pt idx="95">
                  <c:v>881.00205777560268</c:v>
                </c:pt>
                <c:pt idx="96">
                  <c:v>881.79672855125671</c:v>
                </c:pt>
                <c:pt idx="97">
                  <c:v>823.28690271396613</c:v>
                </c:pt>
                <c:pt idx="98">
                  <c:v>789.49629743844537</c:v>
                </c:pt>
                <c:pt idx="99">
                  <c:v>768.24818349745101</c:v>
                </c:pt>
                <c:pt idx="100">
                  <c:v>766.10205616597364</c:v>
                </c:pt>
                <c:pt idx="101">
                  <c:v>790.11639743489934</c:v>
                </c:pt>
                <c:pt idx="102">
                  <c:v>839.59843933943966</c:v>
                </c:pt>
                <c:pt idx="103">
                  <c:v>905.76989130479274</c:v>
                </c:pt>
                <c:pt idx="104">
                  <c:v>1031.923906599015</c:v>
                </c:pt>
                <c:pt idx="105">
                  <c:v>1059.7605830023331</c:v>
                </c:pt>
                <c:pt idx="106">
                  <c:v>1071.273611452121</c:v>
                </c:pt>
                <c:pt idx="107">
                  <c:v>1082.3482098262921</c:v>
                </c:pt>
                <c:pt idx="108">
                  <c:v>1074.032571983219</c:v>
                </c:pt>
                <c:pt idx="109">
                  <c:v>1050.5365955550801</c:v>
                </c:pt>
                <c:pt idx="110">
                  <c:v>1036.5286335258079</c:v>
                </c:pt>
                <c:pt idx="111">
                  <c:v>1019.417749248655</c:v>
                </c:pt>
                <c:pt idx="112">
                  <c:v>1015.813418019266</c:v>
                </c:pt>
                <c:pt idx="113">
                  <c:v>1012.1872863993769</c:v>
                </c:pt>
                <c:pt idx="114">
                  <c:v>1028.3946656035721</c:v>
                </c:pt>
                <c:pt idx="115">
                  <c:v>1059.5062451131621</c:v>
                </c:pt>
                <c:pt idx="116">
                  <c:v>1094.975480457209</c:v>
                </c:pt>
                <c:pt idx="117">
                  <c:v>1044.88544988427</c:v>
                </c:pt>
                <c:pt idx="118">
                  <c:v>943.564501635542</c:v>
                </c:pt>
                <c:pt idx="119">
                  <c:v>874.63408913909075</c:v>
                </c:pt>
                <c:pt idx="120">
                  <c:v>869.50541491703154</c:v>
                </c:pt>
                <c:pt idx="121">
                  <c:v>826.73878141882574</c:v>
                </c:pt>
                <c:pt idx="122">
                  <c:v>770.76495251785298</c:v>
                </c:pt>
                <c:pt idx="123">
                  <c:v>732.0848772816895</c:v>
                </c:pt>
                <c:pt idx="124">
                  <c:v>709.50063323940321</c:v>
                </c:pt>
                <c:pt idx="125">
                  <c:v>686.4937108670722</c:v>
                </c:pt>
                <c:pt idx="126">
                  <c:v>767.88032315641158</c:v>
                </c:pt>
                <c:pt idx="127">
                  <c:v>835.86142177438478</c:v>
                </c:pt>
                <c:pt idx="128">
                  <c:v>916.54290244203821</c:v>
                </c:pt>
                <c:pt idx="129">
                  <c:v>996.57934793303605</c:v>
                </c:pt>
                <c:pt idx="130">
                  <c:v>1032.7033210405889</c:v>
                </c:pt>
                <c:pt idx="131">
                  <c:v>1016.769750248293</c:v>
                </c:pt>
                <c:pt idx="132">
                  <c:v>1005.659920777074</c:v>
                </c:pt>
                <c:pt idx="133">
                  <c:v>975.94823835422585</c:v>
                </c:pt>
                <c:pt idx="134">
                  <c:v>961.23262218120522</c:v>
                </c:pt>
                <c:pt idx="135">
                  <c:v>954.64605180591332</c:v>
                </c:pt>
                <c:pt idx="136">
                  <c:v>931.94161487356689</c:v>
                </c:pt>
                <c:pt idx="137">
                  <c:v>934.10308367981395</c:v>
                </c:pt>
                <c:pt idx="138">
                  <c:v>999.83657525366391</c:v>
                </c:pt>
                <c:pt idx="139">
                  <c:v>1070.4599142381239</c:v>
                </c:pt>
                <c:pt idx="140">
                  <c:v>1137.5235404619721</c:v>
                </c:pt>
                <c:pt idx="141">
                  <c:v>1089.6346866323729</c:v>
                </c:pt>
                <c:pt idx="142">
                  <c:v>1019.4881127784849</c:v>
                </c:pt>
                <c:pt idx="143">
                  <c:v>903.00918302127479</c:v>
                </c:pt>
                <c:pt idx="144">
                  <c:v>852.18919722804094</c:v>
                </c:pt>
                <c:pt idx="145">
                  <c:v>781.3778106582123</c:v>
                </c:pt>
                <c:pt idx="146">
                  <c:v>734.96535004433906</c:v>
                </c:pt>
                <c:pt idx="147">
                  <c:v>665.41478574547659</c:v>
                </c:pt>
                <c:pt idx="148">
                  <c:v>715.23933463602805</c:v>
                </c:pt>
                <c:pt idx="149">
                  <c:v>758.35485055961237</c:v>
                </c:pt>
                <c:pt idx="150">
                  <c:v>835.10956524691733</c:v>
                </c:pt>
                <c:pt idx="151">
                  <c:v>942.35622066996041</c:v>
                </c:pt>
                <c:pt idx="152">
                  <c:v>1038.5682823973341</c:v>
                </c:pt>
                <c:pt idx="153">
                  <c:v>1079.308002321746</c:v>
                </c:pt>
                <c:pt idx="154">
                  <c:v>1069.7453274720899</c:v>
                </c:pt>
                <c:pt idx="155">
                  <c:v>1075.8037991759561</c:v>
                </c:pt>
                <c:pt idx="156">
                  <c:v>1070.4285127513349</c:v>
                </c:pt>
                <c:pt idx="157">
                  <c:v>1054.939781322161</c:v>
                </c:pt>
                <c:pt idx="158">
                  <c:v>1041.347080948869</c:v>
                </c:pt>
                <c:pt idx="159">
                  <c:v>1011.359852933473</c:v>
                </c:pt>
                <c:pt idx="160">
                  <c:v>1003.4821125646509</c:v>
                </c:pt>
                <c:pt idx="161">
                  <c:v>984.99772882957427</c:v>
                </c:pt>
                <c:pt idx="162">
                  <c:v>1022.528780813263</c:v>
                </c:pt>
                <c:pt idx="163">
                  <c:v>1060.340015523833</c:v>
                </c:pt>
                <c:pt idx="164">
                  <c:v>1107.165073988936</c:v>
                </c:pt>
                <c:pt idx="165">
                  <c:v>1070.8219200048329</c:v>
                </c:pt>
                <c:pt idx="166">
                  <c:v>979.2405495100943</c:v>
                </c:pt>
                <c:pt idx="167">
                  <c:v>915.02113326107019</c:v>
                </c:pt>
                <c:pt idx="168">
                  <c:v>826.90376666790792</c:v>
                </c:pt>
                <c:pt idx="169">
                  <c:v>741.78713721712109</c:v>
                </c:pt>
                <c:pt idx="170">
                  <c:v>606.29314748411366</c:v>
                </c:pt>
                <c:pt idx="171">
                  <c:v>597.68582650875192</c:v>
                </c:pt>
                <c:pt idx="172">
                  <c:v>602.95367429968246</c:v>
                </c:pt>
                <c:pt idx="173">
                  <c:v>747.37257727559142</c:v>
                </c:pt>
                <c:pt idx="174">
                  <c:v>848.78340162626762</c:v>
                </c:pt>
                <c:pt idx="175">
                  <c:v>957.11089110893431</c:v>
                </c:pt>
                <c:pt idx="176">
                  <c:v>1018.379574242657</c:v>
                </c:pt>
                <c:pt idx="177">
                  <c:v>1063.5461392370969</c:v>
                </c:pt>
                <c:pt idx="178">
                  <c:v>1048.569857159993</c:v>
                </c:pt>
                <c:pt idx="179">
                  <c:v>1046.4969495455121</c:v>
                </c:pt>
                <c:pt idx="180">
                  <c:v>1034.466478381097</c:v>
                </c:pt>
                <c:pt idx="181">
                  <c:v>1023.788151541359</c:v>
                </c:pt>
                <c:pt idx="182">
                  <c:v>1015.96054810906</c:v>
                </c:pt>
                <c:pt idx="183">
                  <c:v>994.14176915406085</c:v>
                </c:pt>
                <c:pt idx="184">
                  <c:v>976.82253094756118</c:v>
                </c:pt>
                <c:pt idx="185">
                  <c:v>969.40760728805265</c:v>
                </c:pt>
                <c:pt idx="186">
                  <c:v>1002.077772342347</c:v>
                </c:pt>
                <c:pt idx="187">
                  <c:v>1032.673128032055</c:v>
                </c:pt>
                <c:pt idx="188">
                  <c:v>1047.658918859684</c:v>
                </c:pt>
                <c:pt idx="189">
                  <c:v>1013.499683473152</c:v>
                </c:pt>
                <c:pt idx="190">
                  <c:v>932.53647625174881</c:v>
                </c:pt>
                <c:pt idx="191">
                  <c:v>895.34775294790472</c:v>
                </c:pt>
                <c:pt idx="192">
                  <c:v>765.26637564214354</c:v>
                </c:pt>
                <c:pt idx="193">
                  <c:v>720.67674636870913</c:v>
                </c:pt>
                <c:pt idx="194">
                  <c:v>691.96562858697939</c:v>
                </c:pt>
                <c:pt idx="195">
                  <c:v>676.97839049235722</c:v>
                </c:pt>
                <c:pt idx="196">
                  <c:v>689.63577070188865</c:v>
                </c:pt>
                <c:pt idx="197">
                  <c:v>743.20303249447443</c:v>
                </c:pt>
                <c:pt idx="198">
                  <c:v>805.71764081699018</c:v>
                </c:pt>
                <c:pt idx="199">
                  <c:v>921.829796921313</c:v>
                </c:pt>
                <c:pt idx="200">
                  <c:v>984.2470574213321</c:v>
                </c:pt>
                <c:pt idx="201">
                  <c:v>1007.225470100472</c:v>
                </c:pt>
                <c:pt idx="202">
                  <c:v>1005.905866284403</c:v>
                </c:pt>
                <c:pt idx="203">
                  <c:v>1010.290844866649</c:v>
                </c:pt>
                <c:pt idx="204">
                  <c:v>1002.334282841242</c:v>
                </c:pt>
                <c:pt idx="205">
                  <c:v>996.73137483531377</c:v>
                </c:pt>
                <c:pt idx="206">
                  <c:v>980.71657639211412</c:v>
                </c:pt>
                <c:pt idx="207">
                  <c:v>954.90642372078946</c:v>
                </c:pt>
                <c:pt idx="208">
                  <c:v>947.75027712480073</c:v>
                </c:pt>
                <c:pt idx="209">
                  <c:v>946.75300276544442</c:v>
                </c:pt>
                <c:pt idx="210">
                  <c:v>952.20231754032227</c:v>
                </c:pt>
                <c:pt idx="211">
                  <c:v>953.42457353389318</c:v>
                </c:pt>
                <c:pt idx="212">
                  <c:v>991.54814410859387</c:v>
                </c:pt>
                <c:pt idx="213">
                  <c:v>935.22702058182051</c:v>
                </c:pt>
                <c:pt idx="214">
                  <c:v>853.52407480270847</c:v>
                </c:pt>
                <c:pt idx="215">
                  <c:v>822.79677545282198</c:v>
                </c:pt>
                <c:pt idx="216">
                  <c:v>768.26167321916284</c:v>
                </c:pt>
                <c:pt idx="217">
                  <c:v>720.86264382381955</c:v>
                </c:pt>
                <c:pt idx="218">
                  <c:v>695.14284262732997</c:v>
                </c:pt>
                <c:pt idx="219">
                  <c:v>681.83559287577555</c:v>
                </c:pt>
                <c:pt idx="220">
                  <c:v>708.21254220814444</c:v>
                </c:pt>
                <c:pt idx="221">
                  <c:v>765.68858305198717</c:v>
                </c:pt>
                <c:pt idx="222">
                  <c:v>824.2768915177063</c:v>
                </c:pt>
                <c:pt idx="223">
                  <c:v>954.0170263577279</c:v>
                </c:pt>
                <c:pt idx="224">
                  <c:v>1003.087787328467</c:v>
                </c:pt>
                <c:pt idx="225">
                  <c:v>1038.009882522319</c:v>
                </c:pt>
                <c:pt idx="226">
                  <c:v>1039.845901131685</c:v>
                </c:pt>
                <c:pt idx="227">
                  <c:v>1053.941284627283</c:v>
                </c:pt>
                <c:pt idx="228">
                  <c:v>1035.161500568491</c:v>
                </c:pt>
                <c:pt idx="229">
                  <c:v>1016.1441663389591</c:v>
                </c:pt>
                <c:pt idx="230">
                  <c:v>1003.0944476136279</c:v>
                </c:pt>
                <c:pt idx="231">
                  <c:v>965.24848723412356</c:v>
                </c:pt>
                <c:pt idx="232">
                  <c:v>992.0983168129186</c:v>
                </c:pt>
                <c:pt idx="233">
                  <c:v>985.85096933195871</c:v>
                </c:pt>
                <c:pt idx="234">
                  <c:v>996.44526292795774</c:v>
                </c:pt>
                <c:pt idx="235">
                  <c:v>1014.607860561836</c:v>
                </c:pt>
                <c:pt idx="236">
                  <c:v>1040.8937859970049</c:v>
                </c:pt>
                <c:pt idx="237">
                  <c:v>986.3571510041902</c:v>
                </c:pt>
                <c:pt idx="238">
                  <c:v>914.98775531463048</c:v>
                </c:pt>
                <c:pt idx="239">
                  <c:v>868.7298547768612</c:v>
                </c:pt>
                <c:pt idx="240">
                  <c:v>768.71514590298898</c:v>
                </c:pt>
                <c:pt idx="241">
                  <c:v>719.49230322102164</c:v>
                </c:pt>
                <c:pt idx="242">
                  <c:v>690.50988308899321</c:v>
                </c:pt>
                <c:pt idx="243">
                  <c:v>686.23817612233768</c:v>
                </c:pt>
                <c:pt idx="244">
                  <c:v>705.74038554312244</c:v>
                </c:pt>
                <c:pt idx="245">
                  <c:v>760.38974227974973</c:v>
                </c:pt>
                <c:pt idx="246">
                  <c:v>848.31696981219795</c:v>
                </c:pt>
                <c:pt idx="247">
                  <c:v>967.81899750040009</c:v>
                </c:pt>
                <c:pt idx="248">
                  <c:v>1037.2693116247781</c:v>
                </c:pt>
                <c:pt idx="249">
                  <c:v>1095.460796270592</c:v>
                </c:pt>
                <c:pt idx="250">
                  <c:v>1095.061470455114</c:v>
                </c:pt>
                <c:pt idx="251">
                  <c:v>1102.8429275621349</c:v>
                </c:pt>
                <c:pt idx="252">
                  <c:v>1090.0925621998131</c:v>
                </c:pt>
                <c:pt idx="253">
                  <c:v>1076.312583788934</c:v>
                </c:pt>
                <c:pt idx="254">
                  <c:v>1049.89232442973</c:v>
                </c:pt>
                <c:pt idx="255">
                  <c:v>1012.433404419957</c:v>
                </c:pt>
                <c:pt idx="256">
                  <c:v>1017.505921535491</c:v>
                </c:pt>
                <c:pt idx="257">
                  <c:v>991.25834361000761</c:v>
                </c:pt>
                <c:pt idx="258">
                  <c:v>977.38339041058259</c:v>
                </c:pt>
                <c:pt idx="259">
                  <c:v>986.30022794431375</c:v>
                </c:pt>
                <c:pt idx="260">
                  <c:v>1036.8937295064361</c:v>
                </c:pt>
                <c:pt idx="261">
                  <c:v>980.91256721224067</c:v>
                </c:pt>
                <c:pt idx="262">
                  <c:v>896.83613565175517</c:v>
                </c:pt>
                <c:pt idx="263">
                  <c:v>864.22524689367913</c:v>
                </c:pt>
                <c:pt idx="264">
                  <c:v>864.52759309933572</c:v>
                </c:pt>
                <c:pt idx="265">
                  <c:v>807.16362557035677</c:v>
                </c:pt>
                <c:pt idx="266">
                  <c:v>774.03477659377813</c:v>
                </c:pt>
                <c:pt idx="267">
                  <c:v>753.20278639861328</c:v>
                </c:pt>
                <c:pt idx="268">
                  <c:v>751.09868889372103</c:v>
                </c:pt>
                <c:pt idx="269">
                  <c:v>774.64273253198633</c:v>
                </c:pt>
                <c:pt idx="270">
                  <c:v>823.15571653869222</c:v>
                </c:pt>
                <c:pt idx="271">
                  <c:v>888.03126466357924</c:v>
                </c:pt>
                <c:pt idx="272">
                  <c:v>1011.71467567069</c:v>
                </c:pt>
                <c:pt idx="273">
                  <c:v>1039.0061977093169</c:v>
                </c:pt>
                <c:pt idx="274">
                  <c:v>1050.2937546401899</c:v>
                </c:pt>
                <c:pt idx="275">
                  <c:v>1061.151467724126</c:v>
                </c:pt>
                <c:pt idx="276">
                  <c:v>1052.998683599639</c:v>
                </c:pt>
                <c:pt idx="277">
                  <c:v>1029.96285312847</c:v>
                </c:pt>
                <c:pt idx="278">
                  <c:v>1016.229223477462</c:v>
                </c:pt>
                <c:pt idx="279">
                  <c:v>999.4534393075304</c:v>
                </c:pt>
                <c:pt idx="280">
                  <c:v>995.91969541669528</c:v>
                </c:pt>
                <c:pt idx="281">
                  <c:v>992.36457807490763</c:v>
                </c:pt>
                <c:pt idx="282">
                  <c:v>1008.254551444247</c:v>
                </c:pt>
                <c:pt idx="283">
                  <c:v>1038.7568407815361</c:v>
                </c:pt>
                <c:pt idx="284">
                  <c:v>1073.531445481467</c:v>
                </c:pt>
                <c:pt idx="285">
                  <c:v>1024.4223796759709</c:v>
                </c:pt>
                <c:pt idx="286">
                  <c:v>925.08570413179132</c:v>
                </c:pt>
                <c:pt idx="287">
                  <c:v>857.50522704745458</c:v>
                </c:pt>
                <c:pt idx="288">
                  <c:v>852.28285963408212</c:v>
                </c:pt>
                <c:pt idx="289">
                  <c:v>810.36331770891593</c:v>
                </c:pt>
                <c:pt idx="290">
                  <c:v>755.49817927278332</c:v>
                </c:pt>
                <c:pt idx="291">
                  <c:v>717.58425192100879</c:v>
                </c:pt>
                <c:pt idx="292">
                  <c:v>695.44734079335308</c:v>
                </c:pt>
                <c:pt idx="293">
                  <c:v>672.89612345246894</c:v>
                </c:pt>
                <c:pt idx="294">
                  <c:v>752.67068663274222</c:v>
                </c:pt>
                <c:pt idx="295">
                  <c:v>819.30526318304624</c:v>
                </c:pt>
                <c:pt idx="296">
                  <c:v>898.38866149575369</c:v>
                </c:pt>
                <c:pt idx="297">
                  <c:v>976.83980103756312</c:v>
                </c:pt>
                <c:pt idx="298">
                  <c:v>1012.2482557444119</c:v>
                </c:pt>
                <c:pt idx="299">
                  <c:v>996.63028598129597</c:v>
                </c:pt>
                <c:pt idx="300">
                  <c:v>985.74051224402615</c:v>
                </c:pt>
                <c:pt idx="301">
                  <c:v>956.61733805160202</c:v>
                </c:pt>
                <c:pt idx="302">
                  <c:v>942.19319851428088</c:v>
                </c:pt>
                <c:pt idx="303">
                  <c:v>935.73709031951989</c:v>
                </c:pt>
                <c:pt idx="304">
                  <c:v>913.48236699852907</c:v>
                </c:pt>
                <c:pt idx="305">
                  <c:v>915.60102294200453</c:v>
                </c:pt>
                <c:pt idx="306">
                  <c:v>980.032511476943</c:v>
                </c:pt>
                <c:pt idx="307">
                  <c:v>1049.256992744062</c:v>
                </c:pt>
                <c:pt idx="308">
                  <c:v>1114.992269551909</c:v>
                </c:pt>
                <c:pt idx="309">
                  <c:v>1068.051964654114</c:v>
                </c:pt>
                <c:pt idx="310">
                  <c:v>999.29480508722361</c:v>
                </c:pt>
                <c:pt idx="311">
                  <c:v>885.12300852622707</c:v>
                </c:pt>
                <c:pt idx="312">
                  <c:v>835.24716532861328</c:v>
                </c:pt>
                <c:pt idx="313">
                  <c:v>765.84355155619983</c:v>
                </c:pt>
                <c:pt idx="314">
                  <c:v>720.3537984711345</c:v>
                </c:pt>
                <c:pt idx="315">
                  <c:v>652.18594106741625</c:v>
                </c:pt>
                <c:pt idx="316">
                  <c:v>701.01994806958885</c:v>
                </c:pt>
                <c:pt idx="317">
                  <c:v>743.27830170044081</c:v>
                </c:pt>
                <c:pt idx="318">
                  <c:v>818.50708666592629</c:v>
                </c:pt>
                <c:pt idx="319">
                  <c:v>923.6216143135947</c:v>
                </c:pt>
                <c:pt idx="320">
                  <c:v>1017.920922600539</c:v>
                </c:pt>
                <c:pt idx="321">
                  <c:v>1057.8507124803341</c:v>
                </c:pt>
                <c:pt idx="322">
                  <c:v>1048.4781493369439</c:v>
                </c:pt>
                <c:pt idx="323">
                  <c:v>1054.416174992911</c:v>
                </c:pt>
                <c:pt idx="324">
                  <c:v>1049.147752483452</c:v>
                </c:pt>
                <c:pt idx="325">
                  <c:v>1033.9669463164239</c:v>
                </c:pt>
                <c:pt idx="326">
                  <c:v>1020.644476971726</c:v>
                </c:pt>
                <c:pt idx="327">
                  <c:v>991.2534130185644</c:v>
                </c:pt>
                <c:pt idx="328">
                  <c:v>983.53228684886437</c:v>
                </c:pt>
                <c:pt idx="329">
                  <c:v>965.41538373886442</c:v>
                </c:pt>
                <c:pt idx="330">
                  <c:v>1002.200295919332</c:v>
                </c:pt>
                <c:pt idx="331">
                  <c:v>1039.2598206261771</c:v>
                </c:pt>
                <c:pt idx="332">
                  <c:v>1085.153968869947</c:v>
                </c:pt>
                <c:pt idx="333">
                  <c:v>1049.5333385650081</c:v>
                </c:pt>
                <c:pt idx="334">
                  <c:v>959.77266059413842</c:v>
                </c:pt>
                <c:pt idx="335">
                  <c:v>896.82996482243618</c:v>
                </c:pt>
                <c:pt idx="336">
                  <c:v>810.77136315092855</c:v>
                </c:pt>
                <c:pt idx="337">
                  <c:v>727.31530880894604</c:v>
                </c:pt>
                <c:pt idx="338">
                  <c:v>594.46472669434434</c:v>
                </c:pt>
                <c:pt idx="339">
                  <c:v>586.02532946146857</c:v>
                </c:pt>
                <c:pt idx="340">
                  <c:v>591.19040465701994</c:v>
                </c:pt>
                <c:pt idx="341">
                  <c:v>732.79178023469842</c:v>
                </c:pt>
                <c:pt idx="342">
                  <c:v>832.22413936927444</c:v>
                </c:pt>
                <c:pt idx="343">
                  <c:v>938.43822358912826</c:v>
                </c:pt>
                <c:pt idx="344">
                  <c:v>998.51159094475224</c:v>
                </c:pt>
                <c:pt idx="345">
                  <c:v>1042.796982964371</c:v>
                </c:pt>
                <c:pt idx="346">
                  <c:v>1028.1128792947079</c:v>
                </c:pt>
                <c:pt idx="347">
                  <c:v>1026.080412882018</c:v>
                </c:pt>
                <c:pt idx="348">
                  <c:v>1014.284649096076</c:v>
                </c:pt>
                <c:pt idx="349">
                  <c:v>1003.814650098596</c:v>
                </c:pt>
                <c:pt idx="350">
                  <c:v>996.13975858058564</c:v>
                </c:pt>
                <c:pt idx="351">
                  <c:v>974.74665110096089</c:v>
                </c:pt>
                <c:pt idx="352">
                  <c:v>957.76530099053286</c:v>
                </c:pt>
                <c:pt idx="353">
                  <c:v>950.49503810697513</c:v>
                </c:pt>
                <c:pt idx="354">
                  <c:v>982.52782755981843</c:v>
                </c:pt>
                <c:pt idx="355">
                  <c:v>1012.526285951887</c:v>
                </c:pt>
                <c:pt idx="356">
                  <c:v>1027.219712861975</c:v>
                </c:pt>
                <c:pt idx="357">
                  <c:v>993.72690395854852</c:v>
                </c:pt>
                <c:pt idx="358">
                  <c:v>914.34324103428582</c:v>
                </c:pt>
                <c:pt idx="359">
                  <c:v>877.88004773139517</c:v>
                </c:pt>
                <c:pt idx="360">
                  <c:v>773.20076165988723</c:v>
                </c:pt>
                <c:pt idx="361">
                  <c:v>728.14882103670016</c:v>
                </c:pt>
                <c:pt idx="362">
                  <c:v>699.14002247513736</c:v>
                </c:pt>
                <c:pt idx="363">
                  <c:v>683.99739465457469</c:v>
                </c:pt>
                <c:pt idx="364">
                  <c:v>696.7860083061496</c:v>
                </c:pt>
                <c:pt idx="365">
                  <c:v>750.90866276526845</c:v>
                </c:pt>
                <c:pt idx="366">
                  <c:v>814.07143106183594</c:v>
                </c:pt>
                <c:pt idx="367">
                  <c:v>931.38745381600495</c:v>
                </c:pt>
                <c:pt idx="368">
                  <c:v>994.45186497459258</c:v>
                </c:pt>
                <c:pt idx="369">
                  <c:v>1017.668520966223</c:v>
                </c:pt>
                <c:pt idx="370">
                  <c:v>1016.33523531805</c:v>
                </c:pt>
                <c:pt idx="371">
                  <c:v>1020.765677955504</c:v>
                </c:pt>
                <c:pt idx="372">
                  <c:v>1012.726621211273</c:v>
                </c:pt>
                <c:pt idx="373">
                  <c:v>1007.065621491981</c:v>
                </c:pt>
                <c:pt idx="374">
                  <c:v>990.88477943718544</c:v>
                </c:pt>
                <c:pt idx="375">
                  <c:v>964.80702358742587</c:v>
                </c:pt>
                <c:pt idx="376">
                  <c:v>957.57668108880841</c:v>
                </c:pt>
                <c:pt idx="377">
                  <c:v>956.56906685305796</c:v>
                </c:pt>
                <c:pt idx="378">
                  <c:v>962.07488086575972</c:v>
                </c:pt>
                <c:pt idx="379">
                  <c:v>963.30980937595257</c:v>
                </c:pt>
                <c:pt idx="380">
                  <c:v>1001.828650323091</c:v>
                </c:pt>
                <c:pt idx="381">
                  <c:v>944.923581716228</c:v>
                </c:pt>
                <c:pt idx="382">
                  <c:v>862.37352866671711</c:v>
                </c:pt>
                <c:pt idx="383">
                  <c:v>831.32764449187971</c:v>
                </c:pt>
                <c:pt idx="384">
                  <c:v>754.7202830994438</c:v>
                </c:pt>
                <c:pt idx="385">
                  <c:v>708.15670960501632</c:v>
                </c:pt>
                <c:pt idx="386">
                  <c:v>682.89024595476133</c:v>
                </c:pt>
                <c:pt idx="387">
                  <c:v>669.81754995824622</c:v>
                </c:pt>
                <c:pt idx="388">
                  <c:v>695.72957884289701</c:v>
                </c:pt>
                <c:pt idx="389">
                  <c:v>752.19254625260351</c:v>
                </c:pt>
                <c:pt idx="390">
                  <c:v>809.74817644079735</c:v>
                </c:pt>
                <c:pt idx="391">
                  <c:v>937.20150999774557</c:v>
                </c:pt>
                <c:pt idx="392">
                  <c:v>985.407349105349</c:v>
                </c:pt>
                <c:pt idx="393">
                  <c:v>1019.713907000775</c:v>
                </c:pt>
                <c:pt idx="394">
                  <c:v>1021.51756392255</c:v>
                </c:pt>
                <c:pt idx="395">
                  <c:v>1035.364502007614</c:v>
                </c:pt>
                <c:pt idx="396">
                  <c:v>1016.91573066385</c:v>
                </c:pt>
                <c:pt idx="397">
                  <c:v>998.23359621170641</c:v>
                </c:pt>
                <c:pt idx="398">
                  <c:v>985.41389199623814</c:v>
                </c:pt>
                <c:pt idx="399">
                  <c:v>948.23500500047692</c:v>
                </c:pt>
                <c:pt idx="400">
                  <c:v>974.61157913825673</c:v>
                </c:pt>
                <c:pt idx="401">
                  <c:v>968.47434748423711</c:v>
                </c:pt>
                <c:pt idx="402">
                  <c:v>978.88190592523995</c:v>
                </c:pt>
                <c:pt idx="403">
                  <c:v>996.72436937994303</c:v>
                </c:pt>
                <c:pt idx="404">
                  <c:v>1022.546978755776</c:v>
                </c:pt>
                <c:pt idx="405">
                  <c:v>968.9716071918125</c:v>
                </c:pt>
                <c:pt idx="406">
                  <c:v>898.86016938734599</c:v>
                </c:pt>
                <c:pt idx="407">
                  <c:v>853.41761119859223</c:v>
                </c:pt>
                <c:pt idx="408">
                  <c:v>756.27028140090147</c:v>
                </c:pt>
                <c:pt idx="409">
                  <c:v>707.84431596384002</c:v>
                </c:pt>
                <c:pt idx="410">
                  <c:v>679.33109732134642</c:v>
                </c:pt>
                <c:pt idx="411">
                  <c:v>675.12854576898974</c:v>
                </c:pt>
                <c:pt idx="412">
                  <c:v>694.31503049639934</c:v>
                </c:pt>
                <c:pt idx="413">
                  <c:v>748.07965919906201</c:v>
                </c:pt>
                <c:pt idx="414">
                  <c:v>834.58341740282913</c:v>
                </c:pt>
                <c:pt idx="415">
                  <c:v>952.15080577732635</c:v>
                </c:pt>
                <c:pt idx="416">
                  <c:v>1020.476776569181</c:v>
                </c:pt>
                <c:pt idx="417">
                  <c:v>1077.7261890502259</c:v>
                </c:pt>
                <c:pt idx="418">
                  <c:v>1077.3333279905059</c:v>
                </c:pt>
                <c:pt idx="419">
                  <c:v>1084.988809721807</c:v>
                </c:pt>
                <c:pt idx="420">
                  <c:v>1072.444862263611</c:v>
                </c:pt>
                <c:pt idx="421">
                  <c:v>1058.8879703433249</c:v>
                </c:pt>
                <c:pt idx="422">
                  <c:v>1032.8954332029271</c:v>
                </c:pt>
                <c:pt idx="423">
                  <c:v>996.04294222788872</c:v>
                </c:pt>
                <c:pt idx="424">
                  <c:v>1001.033339472982</c:v>
                </c:pt>
                <c:pt idx="425">
                  <c:v>975.21068819624656</c:v>
                </c:pt>
                <c:pt idx="426">
                  <c:v>961.56035905094609</c:v>
                </c:pt>
                <c:pt idx="427">
                  <c:v>970.33284033583016</c:v>
                </c:pt>
                <c:pt idx="428">
                  <c:v>1020.107274815715</c:v>
                </c:pt>
                <c:pt idx="429">
                  <c:v>965.03240138955289</c:v>
                </c:pt>
                <c:pt idx="430">
                  <c:v>882.31709794546487</c:v>
                </c:pt>
                <c:pt idx="431">
                  <c:v>850.23415259275816</c:v>
                </c:pt>
                <c:pt idx="432">
                  <c:v>852.04762791392818</c:v>
                </c:pt>
                <c:pt idx="433">
                  <c:v>795.5117430550373</c:v>
                </c:pt>
                <c:pt idx="434">
                  <c:v>762.86112853292889</c:v>
                </c:pt>
                <c:pt idx="435">
                  <c:v>742.32986039042441</c:v>
                </c:pt>
                <c:pt idx="436">
                  <c:v>740.25613677274805</c:v>
                </c:pt>
                <c:pt idx="437">
                  <c:v>763.46030826896185</c:v>
                </c:pt>
                <c:pt idx="438">
                  <c:v>811.27297876771661</c:v>
                </c:pt>
                <c:pt idx="439">
                  <c:v>875.21201013079599</c:v>
                </c:pt>
                <c:pt idx="440">
                  <c:v>997.10997822584454</c:v>
                </c:pt>
                <c:pt idx="441">
                  <c:v>1024.0075310636989</c:v>
                </c:pt>
                <c:pt idx="442">
                  <c:v>1035.132145459655</c:v>
                </c:pt>
                <c:pt idx="443">
                  <c:v>1045.8331210578681</c:v>
                </c:pt>
                <c:pt idx="444">
                  <c:v>1037.7980271758331</c:v>
                </c:pt>
                <c:pt idx="445">
                  <c:v>1015.094732490209</c:v>
                </c:pt>
                <c:pt idx="446">
                  <c:v>1001.559355875058</c:v>
                </c:pt>
                <c:pt idx="447">
                  <c:v>985.02574003389873</c:v>
                </c:pt>
                <c:pt idx="448">
                  <c:v>981.543007818207</c:v>
                </c:pt>
                <c:pt idx="449">
                  <c:v>978.03921068992065</c:v>
                </c:pt>
                <c:pt idx="450">
                  <c:v>993.69980293131334</c:v>
                </c:pt>
                <c:pt idx="451">
                  <c:v>1023.7617737500919</c:v>
                </c:pt>
                <c:pt idx="452">
                  <c:v>1058.034386542008</c:v>
                </c:pt>
                <c:pt idx="453">
                  <c:v>1009.63423903644</c:v>
                </c:pt>
                <c:pt idx="454">
                  <c:v>911.73154693283595</c:v>
                </c:pt>
                <c:pt idx="455">
                  <c:v>845.12663385357871</c:v>
                </c:pt>
                <c:pt idx="456">
                  <c:v>841.65643194922814</c:v>
                </c:pt>
                <c:pt idx="457">
                  <c:v>800.25955098786596</c:v>
                </c:pt>
                <c:pt idx="458">
                  <c:v>746.07848171893602</c:v>
                </c:pt>
                <c:pt idx="459">
                  <c:v>708.63727255302933</c:v>
                </c:pt>
                <c:pt idx="460">
                  <c:v>686.77636871873278</c:v>
                </c:pt>
                <c:pt idx="461">
                  <c:v>664.50632432127873</c:v>
                </c:pt>
                <c:pt idx="462">
                  <c:v>743.28624280449696</c:v>
                </c:pt>
                <c:pt idx="463">
                  <c:v>809.09000655477973</c:v>
                </c:pt>
                <c:pt idx="464">
                  <c:v>887.18737774780152</c:v>
                </c:pt>
                <c:pt idx="465">
                  <c:v>964.66037329467792</c:v>
                </c:pt>
                <c:pt idx="466">
                  <c:v>999.62734853362326</c:v>
                </c:pt>
                <c:pt idx="467">
                  <c:v>984.2041066409505</c:v>
                </c:pt>
                <c:pt idx="468">
                  <c:v>973.45010871075624</c:v>
                </c:pt>
                <c:pt idx="469">
                  <c:v>944.69004789203302</c:v>
                </c:pt>
                <c:pt idx="470">
                  <c:v>930.44575131879003</c:v>
                </c:pt>
                <c:pt idx="471">
                  <c:v>924.07013913082039</c:v>
                </c:pt>
                <c:pt idx="472">
                  <c:v>902.09289200842215</c:v>
                </c:pt>
                <c:pt idx="473">
                  <c:v>904.18513213945005</c:v>
                </c:pt>
                <c:pt idx="474">
                  <c:v>967.81327640223219</c:v>
                </c:pt>
                <c:pt idx="475">
                  <c:v>1036.174653435949</c:v>
                </c:pt>
                <c:pt idx="476">
                  <c:v>1101.0903300870559</c:v>
                </c:pt>
                <c:pt idx="477">
                  <c:v>1054.735285997763</c:v>
                </c:pt>
                <c:pt idx="478">
                  <c:v>986.83540400684899</c:v>
                </c:pt>
                <c:pt idx="479">
                  <c:v>874.08712350755786</c:v>
                </c:pt>
                <c:pt idx="480">
                  <c:v>826.59568865737833</c:v>
                </c:pt>
                <c:pt idx="481">
                  <c:v>757.91095639737955</c:v>
                </c:pt>
                <c:pt idx="482">
                  <c:v>712.89238544130819</c:v>
                </c:pt>
                <c:pt idx="483">
                  <c:v>645.43060960546245</c:v>
                </c:pt>
                <c:pt idx="484">
                  <c:v>693.7587947504893</c:v>
                </c:pt>
                <c:pt idx="485">
                  <c:v>735.57943703579213</c:v>
                </c:pt>
                <c:pt idx="486">
                  <c:v>810.02900345956823</c:v>
                </c:pt>
                <c:pt idx="487">
                  <c:v>914.05475652469272</c:v>
                </c:pt>
                <c:pt idx="488">
                  <c:v>1007.37731409685</c:v>
                </c:pt>
                <c:pt idx="489">
                  <c:v>1046.893511856885</c:v>
                </c:pt>
                <c:pt idx="490">
                  <c:v>1037.6180295714139</c:v>
                </c:pt>
                <c:pt idx="491">
                  <c:v>1043.4945492533791</c:v>
                </c:pt>
                <c:pt idx="492">
                  <c:v>1038.280696979326</c:v>
                </c:pt>
                <c:pt idx="493">
                  <c:v>1023.257133357807</c:v>
                </c:pt>
                <c:pt idx="494">
                  <c:v>1010.0726579357751</c:v>
                </c:pt>
                <c:pt idx="495">
                  <c:v>980.98602614914819</c:v>
                </c:pt>
                <c:pt idx="496">
                  <c:v>973.34487527982117</c:v>
                </c:pt>
                <c:pt idx="497">
                  <c:v>955.41562676012393</c:v>
                </c:pt>
                <c:pt idx="498">
                  <c:v>991.81952141333375</c:v>
                </c:pt>
                <c:pt idx="499">
                  <c:v>1028.4951841607999</c:v>
                </c:pt>
                <c:pt idx="500">
                  <c:v>1073.913961557043</c:v>
                </c:pt>
                <c:pt idx="501">
                  <c:v>1038.662289166467</c:v>
                </c:pt>
                <c:pt idx="502">
                  <c:v>949.83135085074969</c:v>
                </c:pt>
                <c:pt idx="503">
                  <c:v>887.5406145069843</c:v>
                </c:pt>
                <c:pt idx="504">
                  <c:v>804.23184593440112</c:v>
                </c:pt>
                <c:pt idx="505">
                  <c:v>721.44893118392054</c:v>
                </c:pt>
                <c:pt idx="506">
                  <c:v>589.66989489401067</c:v>
                </c:pt>
                <c:pt idx="507">
                  <c:v>581.29856812589219</c:v>
                </c:pt>
                <c:pt idx="508">
                  <c:v>586.42198287350334</c:v>
                </c:pt>
                <c:pt idx="509">
                  <c:v>726.88123050295792</c:v>
                </c:pt>
                <c:pt idx="510">
                  <c:v>825.51158841500251</c:v>
                </c:pt>
                <c:pt idx="511">
                  <c:v>930.86897139457824</c:v>
                </c:pt>
                <c:pt idx="512">
                  <c:v>990.45779916489903</c:v>
                </c:pt>
                <c:pt idx="513">
                  <c:v>1034.3859942030811</c:v>
                </c:pt>
                <c:pt idx="514">
                  <c:v>1019.820329532526</c:v>
                </c:pt>
                <c:pt idx="515">
                  <c:v>1017.8042565813</c:v>
                </c:pt>
                <c:pt idx="516">
                  <c:v>1006.10363503134</c:v>
                </c:pt>
                <c:pt idx="517">
                  <c:v>995.71808492020784</c:v>
                </c:pt>
                <c:pt idx="518">
                  <c:v>988.10509751906454</c:v>
                </c:pt>
                <c:pt idx="519">
                  <c:v>966.88454250125119</c:v>
                </c:pt>
                <c:pt idx="520">
                  <c:v>950.04016051334725</c:v>
                </c:pt>
                <c:pt idx="521">
                  <c:v>942.82853809423682</c:v>
                </c:pt>
                <c:pt idx="522">
                  <c:v>974.6029575704863</c:v>
                </c:pt>
                <c:pt idx="523">
                  <c:v>1004.359454487298</c:v>
                </c:pt>
                <c:pt idx="524">
                  <c:v>1018.9343671989139</c:v>
                </c:pt>
                <c:pt idx="525">
                  <c:v>985.71170449256329</c:v>
                </c:pt>
                <c:pt idx="526">
                  <c:v>906.96833407738325</c:v>
                </c:pt>
                <c:pt idx="527">
                  <c:v>870.7992454891031</c:v>
                </c:pt>
                <c:pt idx="528">
                  <c:v>768.81619440656652</c:v>
                </c:pt>
                <c:pt idx="529">
                  <c:v>724.01972852338213</c:v>
                </c:pt>
                <c:pt idx="530">
                  <c:v>695.17542931895673</c:v>
                </c:pt>
                <c:pt idx="531">
                  <c:v>680.11867036113119</c:v>
                </c:pt>
                <c:pt idx="532">
                  <c:v>692.83476399020685</c:v>
                </c:pt>
                <c:pt idx="533">
                  <c:v>746.65050667405171</c:v>
                </c:pt>
                <c:pt idx="534">
                  <c:v>809.45509968260262</c:v>
                </c:pt>
                <c:pt idx="535">
                  <c:v>926.10586185095224</c:v>
                </c:pt>
                <c:pt idx="536">
                  <c:v>988.81265547250814</c:v>
                </c:pt>
                <c:pt idx="537">
                  <c:v>1011.897657442777</c:v>
                </c:pt>
                <c:pt idx="538">
                  <c:v>1010.571932419065</c:v>
                </c:pt>
                <c:pt idx="539">
                  <c:v>1014.977251473268</c:v>
                </c:pt>
                <c:pt idx="540">
                  <c:v>1006.9837815762</c:v>
                </c:pt>
                <c:pt idx="541">
                  <c:v>1001.354883524704</c:v>
                </c:pt>
                <c:pt idx="542">
                  <c:v>985.26579770415219</c:v>
                </c:pt>
                <c:pt idx="543">
                  <c:v>959.33592023218091</c:v>
                </c:pt>
                <c:pt idx="544">
                  <c:v>952.14657862818456</c:v>
                </c:pt>
                <c:pt idx="545">
                  <c:v>951.14467824141252</c:v>
                </c:pt>
                <c:pt idx="546">
                  <c:v>956.61927059342793</c:v>
                </c:pt>
                <c:pt idx="547">
                  <c:v>957.84719623014405</c:v>
                </c:pt>
                <c:pt idx="548">
                  <c:v>996.14760949714173</c:v>
                </c:pt>
                <c:pt idx="549">
                  <c:v>939.56523082119099</c:v>
                </c:pt>
                <c:pt idx="550">
                  <c:v>857.48329197604755</c:v>
                </c:pt>
                <c:pt idx="551">
                  <c:v>826.61345880096758</c:v>
                </c:pt>
                <c:pt idx="552">
                  <c:v>752.27533284508286</c:v>
                </c:pt>
                <c:pt idx="553">
                  <c:v>705.86260413833168</c:v>
                </c:pt>
                <c:pt idx="554">
                  <c:v>680.67799233188146</c:v>
                </c:pt>
                <c:pt idx="555">
                  <c:v>667.64764592118979</c:v>
                </c:pt>
                <c:pt idx="556">
                  <c:v>693.4757316244644</c:v>
                </c:pt>
                <c:pt idx="557">
                  <c:v>749.75578471528786</c:v>
                </c:pt>
                <c:pt idx="558">
                  <c:v>807.1249608544523</c:v>
                </c:pt>
                <c:pt idx="559">
                  <c:v>934.1654036129454</c:v>
                </c:pt>
                <c:pt idx="560">
                  <c:v>982.21507773965834</c:v>
                </c:pt>
                <c:pt idx="561">
                  <c:v>1016.410497999948</c:v>
                </c:pt>
                <c:pt idx="562">
                  <c:v>1018.208311894116</c:v>
                </c:pt>
                <c:pt idx="563">
                  <c:v>1032.010392201337</c:v>
                </c:pt>
                <c:pt idx="564">
                  <c:v>1013.621386480943</c:v>
                </c:pt>
                <c:pt idx="565">
                  <c:v>994.99977364244091</c:v>
                </c:pt>
                <c:pt idx="566">
                  <c:v>982.22159943455858</c:v>
                </c:pt>
                <c:pt idx="567">
                  <c:v>945.1631551130605</c:v>
                </c:pt>
                <c:pt idx="568">
                  <c:v>971.45428115425216</c:v>
                </c:pt>
                <c:pt idx="569">
                  <c:v>965.3369313378214</c:v>
                </c:pt>
                <c:pt idx="570">
                  <c:v>975.71077402581295</c:v>
                </c:pt>
                <c:pt idx="571">
                  <c:v>993.49543601878383</c:v>
                </c:pt>
                <c:pt idx="572">
                  <c:v>1019.234391891755</c:v>
                </c:pt>
                <c:pt idx="573">
                  <c:v>965.83258015024035</c:v>
                </c:pt>
                <c:pt idx="574">
                  <c:v>895.94827149750358</c:v>
                </c:pt>
                <c:pt idx="575">
                  <c:v>850.65292651699451</c:v>
                </c:pt>
                <c:pt idx="576">
                  <c:v>755.64021084610488</c:v>
                </c:pt>
                <c:pt idx="577">
                  <c:v>707.25459047569473</c:v>
                </c:pt>
                <c:pt idx="578">
                  <c:v>678.76512701693753</c:v>
                </c:pt>
                <c:pt idx="579">
                  <c:v>674.56607673132805</c:v>
                </c:pt>
                <c:pt idx="580">
                  <c:v>693.73657664567008</c:v>
                </c:pt>
                <c:pt idx="581">
                  <c:v>747.4564124875418</c:v>
                </c:pt>
                <c:pt idx="582">
                  <c:v>833.88810191872346</c:v>
                </c:pt>
                <c:pt idx="583">
                  <c:v>951.35754151559331</c:v>
                </c:pt>
                <c:pt idx="584">
                  <c:v>1019.626587973143</c:v>
                </c:pt>
                <c:pt idx="585">
                  <c:v>1076.8283043196559</c:v>
                </c:pt>
                <c:pt idx="586">
                  <c:v>1076.4357705637999</c:v>
                </c:pt>
                <c:pt idx="587">
                  <c:v>1084.084874292766</c:v>
                </c:pt>
                <c:pt idx="588">
                  <c:v>1071.551377558508</c:v>
                </c:pt>
                <c:pt idx="589">
                  <c:v>1058.005780275369</c:v>
                </c:pt>
                <c:pt idx="590">
                  <c:v>1032.034898266344</c:v>
                </c:pt>
                <c:pt idx="591">
                  <c:v>995.213110163024</c:v>
                </c:pt>
                <c:pt idx="592">
                  <c:v>1000.1993497644301</c:v>
                </c:pt>
                <c:pt idx="593">
                  <c:v>974.39821208226101</c:v>
                </c:pt>
                <c:pt idx="594">
                  <c:v>960.75925541935101</c:v>
                </c:pt>
                <c:pt idx="595">
                  <c:v>969.52442809739705</c:v>
                </c:pt>
                <c:pt idx="596">
                  <c:v>1019.25739406223</c:v>
                </c:pt>
                <c:pt idx="597">
                  <c:v>964.22840509947798</c:v>
                </c:pt>
                <c:pt idx="598">
                  <c:v>881.58201415719384</c:v>
                </c:pt>
                <c:pt idx="599">
                  <c:v>849.52579803036701</c:v>
                </c:pt>
                <c:pt idx="600">
                  <c:v>853.30981453785068</c:v>
                </c:pt>
                <c:pt idx="601">
                  <c:v>796.69017985641153</c:v>
                </c:pt>
                <c:pt idx="602">
                  <c:v>763.99119812152935</c:v>
                </c:pt>
                <c:pt idx="603">
                  <c:v>743.42951584350874</c:v>
                </c:pt>
                <c:pt idx="604">
                  <c:v>741.35272030106398</c:v>
                </c:pt>
                <c:pt idx="605">
                  <c:v>764.5912654565924</c:v>
                </c:pt>
                <c:pt idx="606">
                  <c:v>812.47476358420329</c:v>
                </c:pt>
                <c:pt idx="607">
                  <c:v>876.50851147190997</c:v>
                </c:pt>
                <c:pt idx="608">
                  <c:v>998.58705396183086</c:v>
                </c:pt>
                <c:pt idx="609">
                  <c:v>1025.524451674896</c:v>
                </c:pt>
                <c:pt idx="610">
                  <c:v>1036.665545595032</c:v>
                </c:pt>
                <c:pt idx="611">
                  <c:v>1047.382373157174</c:v>
                </c:pt>
                <c:pt idx="612">
                  <c:v>1039.335376433457</c:v>
                </c:pt>
                <c:pt idx="613">
                  <c:v>1016.598450065834</c:v>
                </c:pt>
                <c:pt idx="614">
                  <c:v>1003.04302272728</c:v>
                </c:pt>
                <c:pt idx="615">
                  <c:v>986.48491470038311</c:v>
                </c:pt>
                <c:pt idx="616">
                  <c:v>982.99702331532899</c:v>
                </c:pt>
                <c:pt idx="617">
                  <c:v>979.48803581302673</c:v>
                </c:pt>
                <c:pt idx="618">
                  <c:v>995.1718269806322</c:v>
                </c:pt>
                <c:pt idx="619">
                  <c:v>1025.278330307</c:v>
                </c:pt>
                <c:pt idx="620">
                  <c:v>1059.601713070002</c:v>
                </c:pt>
                <c:pt idx="621">
                  <c:v>1011.129867672466</c:v>
                </c:pt>
                <c:pt idx="622">
                  <c:v>913.08214674139867</c:v>
                </c:pt>
                <c:pt idx="623">
                  <c:v>846.37856801526675</c:v>
                </c:pt>
                <c:pt idx="624">
                  <c:v>844.73887174487481</c:v>
                </c:pt>
                <c:pt idx="625">
                  <c:v>803.19038094789903</c:v>
                </c:pt>
                <c:pt idx="626">
                  <c:v>748.81088168099666</c:v>
                </c:pt>
                <c:pt idx="627">
                  <c:v>711.23254973107828</c:v>
                </c:pt>
                <c:pt idx="628">
                  <c:v>689.29158363219301</c:v>
                </c:pt>
                <c:pt idx="629">
                  <c:v>666.93997855451869</c:v>
                </c:pt>
                <c:pt idx="630">
                  <c:v>746.00841661248558</c:v>
                </c:pt>
                <c:pt idx="631">
                  <c:v>812.05317672706565</c:v>
                </c:pt>
                <c:pt idx="632">
                  <c:v>890.43656776828516</c:v>
                </c:pt>
                <c:pt idx="633">
                  <c:v>968.1932964816848</c:v>
                </c:pt>
                <c:pt idx="634">
                  <c:v>1003.288332995895</c:v>
                </c:pt>
                <c:pt idx="635">
                  <c:v>987.80860580496562</c:v>
                </c:pt>
                <c:pt idx="636">
                  <c:v>977.01522297860242</c:v>
                </c:pt>
                <c:pt idx="637">
                  <c:v>948.14983277293732</c:v>
                </c:pt>
                <c:pt idx="638">
                  <c:v>933.85336861093526</c:v>
                </c:pt>
                <c:pt idx="639">
                  <c:v>927.45440670450114</c:v>
                </c:pt>
                <c:pt idx="640">
                  <c:v>905.39667122776109</c:v>
                </c:pt>
                <c:pt idx="641">
                  <c:v>907.49657387284708</c:v>
                </c:pt>
                <c:pt idx="642">
                  <c:v>971.3577466215454</c:v>
                </c:pt>
                <c:pt idx="643">
                  <c:v>1039.9694868926299</c:v>
                </c:pt>
                <c:pt idx="644">
                  <c:v>1105.12290742292</c:v>
                </c:pt>
                <c:pt idx="645">
                  <c:v>1058.598094973039</c:v>
                </c:pt>
                <c:pt idx="646">
                  <c:v>990.44953990077784</c:v>
                </c:pt>
                <c:pt idx="647">
                  <c:v>877.28833582185359</c:v>
                </c:pt>
                <c:pt idx="648">
                  <c:v>831.2824564064249</c:v>
                </c:pt>
                <c:pt idx="649">
                  <c:v>762.20828419116697</c:v>
                </c:pt>
                <c:pt idx="650">
                  <c:v>716.93445956106814</c:v>
                </c:pt>
                <c:pt idx="651">
                  <c:v>649.09017788879055</c:v>
                </c:pt>
                <c:pt idx="652">
                  <c:v>697.69238210095716</c:v>
                </c:pt>
                <c:pt idx="653">
                  <c:v>739.75014592003618</c:v>
                </c:pt>
                <c:pt idx="654">
                  <c:v>814.62183870090973</c:v>
                </c:pt>
                <c:pt idx="655">
                  <c:v>919.23741403492102</c:v>
                </c:pt>
                <c:pt idx="656">
                  <c:v>1013.089107143459</c:v>
                </c:pt>
                <c:pt idx="657">
                  <c:v>1052.8293603199061</c:v>
                </c:pt>
                <c:pt idx="658">
                  <c:v>1043.5012863843349</c:v>
                </c:pt>
                <c:pt idx="659">
                  <c:v>1049.4111257209991</c:v>
                </c:pt>
                <c:pt idx="660">
                  <c:v>1044.167711092555</c:v>
                </c:pt>
                <c:pt idx="661">
                  <c:v>1029.058964407026</c:v>
                </c:pt>
                <c:pt idx="662">
                  <c:v>1015.799733484761</c:v>
                </c:pt>
                <c:pt idx="663">
                  <c:v>986.54818154471889</c:v>
                </c:pt>
                <c:pt idx="664">
                  <c:v>978.86370562548984</c:v>
                </c:pt>
                <c:pt idx="665">
                  <c:v>960.83279891318409</c:v>
                </c:pt>
                <c:pt idx="666">
                  <c:v>997.44310233641488</c:v>
                </c:pt>
                <c:pt idx="667">
                  <c:v>1034.326714769197</c:v>
                </c:pt>
                <c:pt idx="668">
                  <c:v>1080.003014995553</c:v>
                </c:pt>
                <c:pt idx="669">
                  <c:v>1044.551466893638</c:v>
                </c:pt>
                <c:pt idx="670">
                  <c:v>955.21686036076323</c:v>
                </c:pt>
                <c:pt idx="671">
                  <c:v>892.57293778802728</c:v>
                </c:pt>
                <c:pt idx="672">
                  <c:v>810.20278093971717</c:v>
                </c:pt>
                <c:pt idx="673">
                  <c:v>726.80525311960423</c:v>
                </c:pt>
                <c:pt idx="674">
                  <c:v>594.04783719361319</c:v>
                </c:pt>
                <c:pt idx="675">
                  <c:v>585.61435838775412</c:v>
                </c:pt>
                <c:pt idx="676">
                  <c:v>590.77581139089807</c:v>
                </c:pt>
                <c:pt idx="677">
                  <c:v>732.27788397528423</c:v>
                </c:pt>
                <c:pt idx="678">
                  <c:v>831.64051263689066</c:v>
                </c:pt>
                <c:pt idx="679">
                  <c:v>937.78011045822052</c:v>
                </c:pt>
                <c:pt idx="680">
                  <c:v>997.81134923160994</c:v>
                </c:pt>
                <c:pt idx="681">
                  <c:v>1042.065684547375</c:v>
                </c:pt>
                <c:pt idx="682">
                  <c:v>1027.3918786268839</c:v>
                </c:pt>
                <c:pt idx="683">
                  <c:v>1025.360837553445</c:v>
                </c:pt>
                <c:pt idx="684">
                  <c:v>1013.573345965759</c:v>
                </c:pt>
                <c:pt idx="685">
                  <c:v>1003.110689426895</c:v>
                </c:pt>
                <c:pt idx="686">
                  <c:v>995.44118019911923</c:v>
                </c:pt>
                <c:pt idx="687">
                  <c:v>974.06307539584463</c:v>
                </c:pt>
                <c:pt idx="688">
                  <c:v>957.09363406023772</c:v>
                </c:pt>
                <c:pt idx="689">
                  <c:v>949.82846970671494</c:v>
                </c:pt>
                <c:pt idx="690">
                  <c:v>981.83879502837874</c:v>
                </c:pt>
                <c:pt idx="691">
                  <c:v>1011.816215936169</c:v>
                </c:pt>
                <c:pt idx="692">
                  <c:v>1026.4993385588309</c:v>
                </c:pt>
                <c:pt idx="693">
                  <c:v>993.03001767707315</c:v>
                </c:pt>
                <c:pt idx="694">
                  <c:v>913.70202536557622</c:v>
                </c:pt>
                <c:pt idx="695">
                  <c:v>877.26440317190111</c:v>
                </c:pt>
                <c:pt idx="696">
                  <c:v>775.65285389744827</c:v>
                </c:pt>
                <c:pt idx="697">
                  <c:v>730.45803768571159</c:v>
                </c:pt>
                <c:pt idx="698">
                  <c:v>701.35724199571712</c:v>
                </c:pt>
                <c:pt idx="699">
                  <c:v>686.16659156320657</c:v>
                </c:pt>
                <c:pt idx="700">
                  <c:v>698.99576241779937</c:v>
                </c:pt>
                <c:pt idx="701">
                  <c:v>753.29005889727841</c:v>
                </c:pt>
                <c:pt idx="702">
                  <c:v>816.65313860263245</c:v>
                </c:pt>
                <c:pt idx="703">
                  <c:v>934.34121182933256</c:v>
                </c:pt>
                <c:pt idx="704">
                  <c:v>997.60562247154246</c:v>
                </c:pt>
                <c:pt idx="705">
                  <c:v>1020.8959066652679</c:v>
                </c:pt>
                <c:pt idx="706">
                  <c:v>1019.5583926982021</c:v>
                </c:pt>
                <c:pt idx="707">
                  <c:v>1024.002885831386</c:v>
                </c:pt>
                <c:pt idx="708">
                  <c:v>1015.938334403734</c:v>
                </c:pt>
                <c:pt idx="709">
                  <c:v>1010.2593816583239</c:v>
                </c:pt>
                <c:pt idx="710">
                  <c:v>994.02722444817994</c:v>
                </c:pt>
                <c:pt idx="711">
                  <c:v>967.8667668398823</c:v>
                </c:pt>
                <c:pt idx="712">
                  <c:v>960.61349437586011</c:v>
                </c:pt>
                <c:pt idx="713">
                  <c:v>959.60268464009414</c:v>
                </c:pt>
                <c:pt idx="714">
                  <c:v>965.12595953032155</c:v>
                </c:pt>
                <c:pt idx="715">
                  <c:v>966.36480443424273</c:v>
                </c:pt>
                <c:pt idx="716">
                  <c:v>1005.005802207357</c:v>
                </c:pt>
                <c:pt idx="717">
                  <c:v>947.92026756382154</c:v>
                </c:pt>
                <c:pt idx="718">
                  <c:v>865.10841918982283</c:v>
                </c:pt>
                <c:pt idx="719">
                  <c:v>833.96407756981955</c:v>
                </c:pt>
                <c:pt idx="720">
                  <c:v>759.82642568508368</c:v>
                </c:pt>
                <c:pt idx="721">
                  <c:v>712.94782124358392</c:v>
                </c:pt>
                <c:pt idx="722">
                  <c:v>687.51041457122915</c:v>
                </c:pt>
                <c:pt idx="723">
                  <c:v>674.34927382076785</c:v>
                </c:pt>
                <c:pt idx="724">
                  <c:v>700.43661336968864</c:v>
                </c:pt>
                <c:pt idx="725">
                  <c:v>757.28158715825953</c:v>
                </c:pt>
                <c:pt idx="726">
                  <c:v>815.22661625480168</c:v>
                </c:pt>
                <c:pt idx="727">
                  <c:v>943.54224927385565</c:v>
                </c:pt>
                <c:pt idx="728">
                  <c:v>992.07423025607898</c:v>
                </c:pt>
                <c:pt idx="729">
                  <c:v>1026.6128929195349</c:v>
                </c:pt>
                <c:pt idx="730">
                  <c:v>1028.428752679401</c:v>
                </c:pt>
                <c:pt idx="731">
                  <c:v>1042.3693737379051</c:v>
                </c:pt>
                <c:pt idx="732">
                  <c:v>1023.79578521469</c:v>
                </c:pt>
                <c:pt idx="733">
                  <c:v>1004.987254739473</c:v>
                </c:pt>
                <c:pt idx="734">
                  <c:v>992.08081741361173</c:v>
                </c:pt>
                <c:pt idx="735">
                  <c:v>954.6503925932725</c:v>
                </c:pt>
                <c:pt idx="736">
                  <c:v>981.20542032701917</c:v>
                </c:pt>
                <c:pt idx="737">
                  <c:v>975.02666656128713</c:v>
                </c:pt>
                <c:pt idx="738">
                  <c:v>985.50463847673632</c:v>
                </c:pt>
                <c:pt idx="739">
                  <c:v>1003.467817068582</c:v>
                </c:pt>
                <c:pt idx="740">
                  <c:v>1029.4651321312219</c:v>
                </c:pt>
                <c:pt idx="741">
                  <c:v>975.52729053377743</c:v>
                </c:pt>
                <c:pt idx="742">
                  <c:v>904.94150613186196</c:v>
                </c:pt>
                <c:pt idx="743">
                  <c:v>859.19150134764232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57-421F-BCC4-C7A57EFD590D}"/>
            </c:ext>
          </c:extLst>
        </c:ser>
        <c:ser>
          <c:idx val="8"/>
          <c:order val="8"/>
          <c:tx>
            <c:strRef>
              <c:f>'Уточненный май'!$L$8</c:f>
              <c:strCache>
                <c:ptCount val="1"/>
                <c:pt idx="0">
                  <c:v>4 узел 101160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май'!$L$9:$L$752</c:f>
              <c:numCache>
                <c:formatCode>0.00</c:formatCode>
                <c:ptCount val="744"/>
                <c:pt idx="0">
                  <c:v>700.40177387283575</c:v>
                </c:pt>
                <c:pt idx="1">
                  <c:v>679.30054553112723</c:v>
                </c:pt>
                <c:pt idx="2">
                  <c:v>673.75058858155217</c:v>
                </c:pt>
                <c:pt idx="3">
                  <c:v>687.99441747978358</c:v>
                </c:pt>
                <c:pt idx="4">
                  <c:v>711.73853200900737</c:v>
                </c:pt>
                <c:pt idx="5">
                  <c:v>770.27703771352117</c:v>
                </c:pt>
                <c:pt idx="6">
                  <c:v>829.23220871010096</c:v>
                </c:pt>
                <c:pt idx="7">
                  <c:v>914.36550714069983</c:v>
                </c:pt>
                <c:pt idx="8">
                  <c:v>988.01830915309506</c:v>
                </c:pt>
                <c:pt idx="9">
                  <c:v>982.63671327307054</c:v>
                </c:pt>
                <c:pt idx="10">
                  <c:v>987.29632099334719</c:v>
                </c:pt>
                <c:pt idx="11">
                  <c:v>977.69344898389443</c:v>
                </c:pt>
                <c:pt idx="12">
                  <c:v>957.1346826396275</c:v>
                </c:pt>
                <c:pt idx="13">
                  <c:v>947.85436581966951</c:v>
                </c:pt>
                <c:pt idx="14">
                  <c:v>935.15774838341872</c:v>
                </c:pt>
                <c:pt idx="15">
                  <c:v>906.78159028746745</c:v>
                </c:pt>
                <c:pt idx="16">
                  <c:v>913.06787323295657</c:v>
                </c:pt>
                <c:pt idx="17">
                  <c:v>924.63947033552915</c:v>
                </c:pt>
                <c:pt idx="18">
                  <c:v>966.53018607546153</c:v>
                </c:pt>
                <c:pt idx="19">
                  <c:v>967.53192914633939</c:v>
                </c:pt>
                <c:pt idx="20">
                  <c:v>872.24847710291112</c:v>
                </c:pt>
                <c:pt idx="21">
                  <c:v>800.76822248304165</c:v>
                </c:pt>
                <c:pt idx="22">
                  <c:v>742.0637647558093</c:v>
                </c:pt>
                <c:pt idx="23">
                  <c:v>715.65511891207416</c:v>
                </c:pt>
                <c:pt idx="24">
                  <c:v>703.22470946823387</c:v>
                </c:pt>
                <c:pt idx="25">
                  <c:v>685.39199662505393</c:v>
                </c:pt>
                <c:pt idx="26">
                  <c:v>678.82636859372758</c:v>
                </c:pt>
                <c:pt idx="27">
                  <c:v>679.20137839616132</c:v>
                </c:pt>
                <c:pt idx="28">
                  <c:v>718.92997233607184</c:v>
                </c:pt>
                <c:pt idx="29">
                  <c:v>781.95942374949209</c:v>
                </c:pt>
                <c:pt idx="30">
                  <c:v>897.93365729866593</c:v>
                </c:pt>
                <c:pt idx="31">
                  <c:v>972.80946569648177</c:v>
                </c:pt>
                <c:pt idx="32">
                  <c:v>1016.6458005492797</c:v>
                </c:pt>
                <c:pt idx="33">
                  <c:v>1012.3549448563012</c:v>
                </c:pt>
                <c:pt idx="34">
                  <c:v>1018.9538125921881</c:v>
                </c:pt>
                <c:pt idx="35">
                  <c:v>995.23737412452726</c:v>
                </c:pt>
                <c:pt idx="36">
                  <c:v>980.17113777164741</c:v>
                </c:pt>
                <c:pt idx="37">
                  <c:v>966.35657742743865</c:v>
                </c:pt>
                <c:pt idx="38">
                  <c:v>952.10868505849965</c:v>
                </c:pt>
                <c:pt idx="39">
                  <c:v>955.53108012471898</c:v>
                </c:pt>
                <c:pt idx="40">
                  <c:v>962.82116887798406</c:v>
                </c:pt>
                <c:pt idx="41">
                  <c:v>944.67230531067776</c:v>
                </c:pt>
                <c:pt idx="42">
                  <c:v>963.92305752281106</c:v>
                </c:pt>
                <c:pt idx="43">
                  <c:v>969.89942181071126</c:v>
                </c:pt>
                <c:pt idx="44">
                  <c:v>924.03785739158252</c:v>
                </c:pt>
                <c:pt idx="45">
                  <c:v>816.77303588224152</c:v>
                </c:pt>
                <c:pt idx="46">
                  <c:v>750.05569671411558</c:v>
                </c:pt>
                <c:pt idx="47">
                  <c:v>711.16904573856766</c:v>
                </c:pt>
                <c:pt idx="48">
                  <c:v>677.35813999297488</c:v>
                </c:pt>
                <c:pt idx="49">
                  <c:v>663.13420954936612</c:v>
                </c:pt>
                <c:pt idx="50">
                  <c:v>770.28003068936505</c:v>
                </c:pt>
                <c:pt idx="51">
                  <c:v>669.93598768557626</c:v>
                </c:pt>
                <c:pt idx="52">
                  <c:v>758.11434097119241</c:v>
                </c:pt>
                <c:pt idx="53">
                  <c:v>831.75382895451833</c:v>
                </c:pt>
                <c:pt idx="54">
                  <c:v>970.57909664317958</c:v>
                </c:pt>
                <c:pt idx="55">
                  <c:v>1027.9881918928893</c:v>
                </c:pt>
                <c:pt idx="56">
                  <c:v>1073.6749711175826</c:v>
                </c:pt>
                <c:pt idx="57">
                  <c:v>1063.6359451867336</c:v>
                </c:pt>
                <c:pt idx="58">
                  <c:v>1067.1988997424926</c:v>
                </c:pt>
                <c:pt idx="59">
                  <c:v>1088.6332313601072</c:v>
                </c:pt>
                <c:pt idx="60">
                  <c:v>1080.7235578408306</c:v>
                </c:pt>
                <c:pt idx="61">
                  <c:v>1053.9658073875237</c:v>
                </c:pt>
                <c:pt idx="62">
                  <c:v>1042.4998196920478</c:v>
                </c:pt>
                <c:pt idx="63">
                  <c:v>1047.2770049277876</c:v>
                </c:pt>
                <c:pt idx="64">
                  <c:v>1041.7722648647621</c:v>
                </c:pt>
                <c:pt idx="65">
                  <c:v>1028.1031153737067</c:v>
                </c:pt>
                <c:pt idx="66">
                  <c:v>1044.3230265608122</c:v>
                </c:pt>
                <c:pt idx="67">
                  <c:v>1026.3713675974088</c:v>
                </c:pt>
                <c:pt idx="68">
                  <c:v>960.20665137189951</c:v>
                </c:pt>
                <c:pt idx="69">
                  <c:v>893.84774600977028</c:v>
                </c:pt>
                <c:pt idx="70">
                  <c:v>843.69401627145078</c:v>
                </c:pt>
                <c:pt idx="71">
                  <c:v>815.56315146754309</c:v>
                </c:pt>
                <c:pt idx="72">
                  <c:v>737.49709664077227</c:v>
                </c:pt>
                <c:pt idx="73">
                  <c:v>717.95123694786844</c:v>
                </c:pt>
                <c:pt idx="74">
                  <c:v>674.24300652515797</c:v>
                </c:pt>
                <c:pt idx="75">
                  <c:v>705.98260533598261</c:v>
                </c:pt>
                <c:pt idx="76">
                  <c:v>773.53654461696021</c:v>
                </c:pt>
                <c:pt idx="77">
                  <c:v>824.44133742676013</c:v>
                </c:pt>
                <c:pt idx="78">
                  <c:v>915.11277441334255</c:v>
                </c:pt>
                <c:pt idx="79">
                  <c:v>1002.3209699087656</c:v>
                </c:pt>
                <c:pt idx="80">
                  <c:v>1087.3570868155036</c:v>
                </c:pt>
                <c:pt idx="81">
                  <c:v>1085.5855375931494</c:v>
                </c:pt>
                <c:pt idx="82">
                  <c:v>1091.0584746085449</c:v>
                </c:pt>
                <c:pt idx="83">
                  <c:v>1084.7526697637757</c:v>
                </c:pt>
                <c:pt idx="84">
                  <c:v>1059.2131590194217</c:v>
                </c:pt>
                <c:pt idx="85">
                  <c:v>1047.8228135797422</c:v>
                </c:pt>
                <c:pt idx="86">
                  <c:v>1045.0916682640395</c:v>
                </c:pt>
                <c:pt idx="87">
                  <c:v>1043.245412881299</c:v>
                </c:pt>
                <c:pt idx="88">
                  <c:v>1031.7217305557645</c:v>
                </c:pt>
                <c:pt idx="89">
                  <c:v>1033.4695976228224</c:v>
                </c:pt>
                <c:pt idx="90">
                  <c:v>1049.1597513965628</c:v>
                </c:pt>
                <c:pt idx="91">
                  <c:v>1067.8247075014194</c:v>
                </c:pt>
                <c:pt idx="92">
                  <c:v>992.86849319587964</c:v>
                </c:pt>
                <c:pt idx="93">
                  <c:v>957.95084441730478</c:v>
                </c:pt>
                <c:pt idx="94">
                  <c:v>867.66523450370744</c:v>
                </c:pt>
                <c:pt idx="95">
                  <c:v>820.20589132318548</c:v>
                </c:pt>
                <c:pt idx="96">
                  <c:v>763.65810971007318</c:v>
                </c:pt>
                <c:pt idx="97">
                  <c:v>721.92233061487843</c:v>
                </c:pt>
                <c:pt idx="98">
                  <c:v>705.76890942278726</c:v>
                </c:pt>
                <c:pt idx="99">
                  <c:v>713.82944250566015</c:v>
                </c:pt>
                <c:pt idx="100">
                  <c:v>724.27334255585197</c:v>
                </c:pt>
                <c:pt idx="101">
                  <c:v>776.30895525651829</c:v>
                </c:pt>
                <c:pt idx="102">
                  <c:v>868.09057871590414</c:v>
                </c:pt>
                <c:pt idx="103">
                  <c:v>962.05700803210914</c:v>
                </c:pt>
                <c:pt idx="104">
                  <c:v>1051.9120231304964</c:v>
                </c:pt>
                <c:pt idx="105">
                  <c:v>1063.4896027749814</c:v>
                </c:pt>
                <c:pt idx="106">
                  <c:v>1073.1682092887286</c:v>
                </c:pt>
                <c:pt idx="107">
                  <c:v>1045.750035205823</c:v>
                </c:pt>
                <c:pt idx="108">
                  <c:v>1031.9225298265353</c:v>
                </c:pt>
                <c:pt idx="109">
                  <c:v>1022.109255628934</c:v>
                </c:pt>
                <c:pt idx="110">
                  <c:v>1015.0624987529347</c:v>
                </c:pt>
                <c:pt idx="111">
                  <c:v>1010.1372758502646</c:v>
                </c:pt>
                <c:pt idx="112">
                  <c:v>1010.4117378148086</c:v>
                </c:pt>
                <c:pt idx="113">
                  <c:v>1039.2355370385178</c:v>
                </c:pt>
                <c:pt idx="114">
                  <c:v>1068.7018999777747</c:v>
                </c:pt>
                <c:pt idx="115">
                  <c:v>1094.6876514874475</c:v>
                </c:pt>
                <c:pt idx="116">
                  <c:v>1040.4779428293114</c:v>
                </c:pt>
                <c:pt idx="117">
                  <c:v>960.92881949183118</c:v>
                </c:pt>
                <c:pt idx="118">
                  <c:v>852.56472707781779</c:v>
                </c:pt>
                <c:pt idx="119">
                  <c:v>793.24131520135256</c:v>
                </c:pt>
                <c:pt idx="120">
                  <c:v>735.16941147153887</c:v>
                </c:pt>
                <c:pt idx="121">
                  <c:v>700.85724100018899</c:v>
                </c:pt>
                <c:pt idx="122">
                  <c:v>689.02485588251</c:v>
                </c:pt>
                <c:pt idx="123">
                  <c:v>678.95887070629237</c:v>
                </c:pt>
                <c:pt idx="124">
                  <c:v>663.77778951065841</c:v>
                </c:pt>
                <c:pt idx="125">
                  <c:v>730.30991637957447</c:v>
                </c:pt>
                <c:pt idx="126">
                  <c:v>753.54026726774623</c:v>
                </c:pt>
                <c:pt idx="127">
                  <c:v>863.38810266509142</c:v>
                </c:pt>
                <c:pt idx="128">
                  <c:v>952.83481230247764</c:v>
                </c:pt>
                <c:pt idx="129">
                  <c:v>970.70721317143045</c:v>
                </c:pt>
                <c:pt idx="130">
                  <c:v>963.65298567939249</c:v>
                </c:pt>
                <c:pt idx="131">
                  <c:v>943.39423262124615</c:v>
                </c:pt>
                <c:pt idx="132">
                  <c:v>925.69628575949946</c:v>
                </c:pt>
                <c:pt idx="133">
                  <c:v>911.90691681649969</c:v>
                </c:pt>
                <c:pt idx="134">
                  <c:v>906.10214834464909</c:v>
                </c:pt>
                <c:pt idx="135">
                  <c:v>888.89007885679814</c:v>
                </c:pt>
                <c:pt idx="136">
                  <c:v>890.08639064417969</c:v>
                </c:pt>
                <c:pt idx="137">
                  <c:v>933.33242282374988</c:v>
                </c:pt>
                <c:pt idx="138">
                  <c:v>985.43210739897575</c:v>
                </c:pt>
                <c:pt idx="139">
                  <c:v>1029.795113121143</c:v>
                </c:pt>
                <c:pt idx="140">
                  <c:v>990.58366425901772</c:v>
                </c:pt>
                <c:pt idx="141">
                  <c:v>918.40619549396411</c:v>
                </c:pt>
                <c:pt idx="142">
                  <c:v>804.47429226540555</c:v>
                </c:pt>
                <c:pt idx="143">
                  <c:v>852.2085075036847</c:v>
                </c:pt>
                <c:pt idx="144">
                  <c:v>791.67025317579532</c:v>
                </c:pt>
                <c:pt idx="145">
                  <c:v>746.19838038644582</c:v>
                </c:pt>
                <c:pt idx="146">
                  <c:v>725.2098038424067</c:v>
                </c:pt>
                <c:pt idx="147">
                  <c:v>705.00500685916779</c:v>
                </c:pt>
                <c:pt idx="148">
                  <c:v>733.79117567754884</c:v>
                </c:pt>
                <c:pt idx="149">
                  <c:v>791.50348160094256</c:v>
                </c:pt>
                <c:pt idx="150">
                  <c:v>826.20786633712225</c:v>
                </c:pt>
                <c:pt idx="151">
                  <c:v>943.51433407641969</c:v>
                </c:pt>
                <c:pt idx="152">
                  <c:v>1035.4040857741659</c:v>
                </c:pt>
                <c:pt idx="153">
                  <c:v>1042.426464157413</c:v>
                </c:pt>
                <c:pt idx="154">
                  <c:v>1038.8383310160038</c:v>
                </c:pt>
                <c:pt idx="155">
                  <c:v>1029.6408992057645</c:v>
                </c:pt>
                <c:pt idx="156">
                  <c:v>1022.2062879762323</c:v>
                </c:pt>
                <c:pt idx="157">
                  <c:v>1007.9958131579042</c:v>
                </c:pt>
                <c:pt idx="158">
                  <c:v>988.72303233932735</c:v>
                </c:pt>
                <c:pt idx="159">
                  <c:v>962.17450005207866</c:v>
                </c:pt>
                <c:pt idx="160">
                  <c:v>976.80423706527267</c:v>
                </c:pt>
                <c:pt idx="161">
                  <c:v>1022.0331361125035</c:v>
                </c:pt>
                <c:pt idx="162">
                  <c:v>1072.9904298897989</c:v>
                </c:pt>
                <c:pt idx="163">
                  <c:v>1097.899023306298</c:v>
                </c:pt>
                <c:pt idx="164">
                  <c:v>1078.6310784621257</c:v>
                </c:pt>
                <c:pt idx="165">
                  <c:v>975.44716832581287</c:v>
                </c:pt>
                <c:pt idx="166">
                  <c:v>890.45388222450617</c:v>
                </c:pt>
                <c:pt idx="167">
                  <c:v>832.85413380521709</c:v>
                </c:pt>
                <c:pt idx="168">
                  <c:v>781.20377855094716</c:v>
                </c:pt>
                <c:pt idx="169">
                  <c:v>739.81463358907979</c:v>
                </c:pt>
                <c:pt idx="170">
                  <c:v>724.62676757748432</c:v>
                </c:pt>
                <c:pt idx="171">
                  <c:v>724.1622438595283</c:v>
                </c:pt>
                <c:pt idx="172">
                  <c:v>763.53581224158404</c:v>
                </c:pt>
                <c:pt idx="173">
                  <c:v>837.60815243217178</c:v>
                </c:pt>
                <c:pt idx="174">
                  <c:v>937.36893447243517</c:v>
                </c:pt>
                <c:pt idx="175">
                  <c:v>995.6691573978942</c:v>
                </c:pt>
                <c:pt idx="176">
                  <c:v>1015.3442513202165</c:v>
                </c:pt>
                <c:pt idx="177">
                  <c:v>1013.019199555877</c:v>
                </c:pt>
                <c:pt idx="178">
                  <c:v>1001.115741914364</c:v>
                </c:pt>
                <c:pt idx="179">
                  <c:v>990.21178026548853</c:v>
                </c:pt>
                <c:pt idx="180">
                  <c:v>980.47337957230582</c:v>
                </c:pt>
                <c:pt idx="181">
                  <c:v>977.98593019211205</c:v>
                </c:pt>
                <c:pt idx="182">
                  <c:v>958.2442996566574</c:v>
                </c:pt>
                <c:pt idx="183">
                  <c:v>939.94223398866529</c:v>
                </c:pt>
                <c:pt idx="184">
                  <c:v>940.93706986051257</c:v>
                </c:pt>
                <c:pt idx="185">
                  <c:v>965.87270156960903</c:v>
                </c:pt>
                <c:pt idx="186">
                  <c:v>1017.493475048545</c:v>
                </c:pt>
                <c:pt idx="187">
                  <c:v>1013.0911988217504</c:v>
                </c:pt>
                <c:pt idx="188">
                  <c:v>974.69237743406404</c:v>
                </c:pt>
                <c:pt idx="189">
                  <c:v>896.77861734478063</c:v>
                </c:pt>
                <c:pt idx="190">
                  <c:v>856.8454316032753</c:v>
                </c:pt>
                <c:pt idx="191">
                  <c:v>771.15695459758672</c:v>
                </c:pt>
                <c:pt idx="192">
                  <c:v>742.81754508473625</c:v>
                </c:pt>
                <c:pt idx="193">
                  <c:v>681.78325407113334</c:v>
                </c:pt>
                <c:pt idx="194">
                  <c:v>680.78408100967943</c:v>
                </c:pt>
                <c:pt idx="195">
                  <c:v>697.44072117414248</c:v>
                </c:pt>
                <c:pt idx="196">
                  <c:v>756.20271650782172</c:v>
                </c:pt>
                <c:pt idx="197">
                  <c:v>821.71880155545648</c:v>
                </c:pt>
                <c:pt idx="198">
                  <c:v>959.00821415367159</c:v>
                </c:pt>
                <c:pt idx="199">
                  <c:v>977.98101268557684</c:v>
                </c:pt>
                <c:pt idx="200">
                  <c:v>974.43694046667019</c:v>
                </c:pt>
                <c:pt idx="201">
                  <c:v>988.28138397930786</c:v>
                </c:pt>
                <c:pt idx="202">
                  <c:v>1012.7184419146314</c:v>
                </c:pt>
                <c:pt idx="203">
                  <c:v>1009.9025779156051</c:v>
                </c:pt>
                <c:pt idx="204">
                  <c:v>1013.6328327510914</c:v>
                </c:pt>
                <c:pt idx="205">
                  <c:v>1005.758667418224</c:v>
                </c:pt>
                <c:pt idx="206">
                  <c:v>1008.1083115112473</c:v>
                </c:pt>
                <c:pt idx="207">
                  <c:v>991.84269145112637</c:v>
                </c:pt>
                <c:pt idx="208">
                  <c:v>995.75931754616022</c:v>
                </c:pt>
                <c:pt idx="209">
                  <c:v>992.42382849700982</c:v>
                </c:pt>
                <c:pt idx="210">
                  <c:v>980.30919624292756</c:v>
                </c:pt>
                <c:pt idx="211">
                  <c:v>985.96019619848471</c:v>
                </c:pt>
                <c:pt idx="212">
                  <c:v>915.29171854111939</c:v>
                </c:pt>
                <c:pt idx="213">
                  <c:v>839.78805462292269</c:v>
                </c:pt>
                <c:pt idx="214">
                  <c:v>810.71032051133818</c:v>
                </c:pt>
                <c:pt idx="215">
                  <c:v>782.82267573736146</c:v>
                </c:pt>
                <c:pt idx="216">
                  <c:v>718.45210113600297</c:v>
                </c:pt>
                <c:pt idx="217">
                  <c:v>692.6591223057228</c:v>
                </c:pt>
                <c:pt idx="218">
                  <c:v>690.64278795669884</c:v>
                </c:pt>
                <c:pt idx="219">
                  <c:v>709.48295769238359</c:v>
                </c:pt>
                <c:pt idx="220">
                  <c:v>779.50082333669752</c:v>
                </c:pt>
                <c:pt idx="221">
                  <c:v>827.78161550596133</c:v>
                </c:pt>
                <c:pt idx="222">
                  <c:v>943.00025321116698</c:v>
                </c:pt>
                <c:pt idx="223">
                  <c:v>1014.6089242262786</c:v>
                </c:pt>
                <c:pt idx="224">
                  <c:v>1034.0166327274212</c:v>
                </c:pt>
                <c:pt idx="225">
                  <c:v>1023.1349181594768</c:v>
                </c:pt>
                <c:pt idx="226">
                  <c:v>1030.1983871378068</c:v>
                </c:pt>
                <c:pt idx="227">
                  <c:v>1045.9971398308883</c:v>
                </c:pt>
                <c:pt idx="228">
                  <c:v>1027.0525897841837</c:v>
                </c:pt>
                <c:pt idx="229">
                  <c:v>1013.4105697687792</c:v>
                </c:pt>
                <c:pt idx="230">
                  <c:v>997.8725200595178</c:v>
                </c:pt>
                <c:pt idx="231">
                  <c:v>998.97595353179975</c:v>
                </c:pt>
                <c:pt idx="232">
                  <c:v>992.03567480658774</c:v>
                </c:pt>
                <c:pt idx="233">
                  <c:v>1010.7870096907932</c:v>
                </c:pt>
                <c:pt idx="234">
                  <c:v>1030.122706136709</c:v>
                </c:pt>
                <c:pt idx="235">
                  <c:v>1054.4002568501367</c:v>
                </c:pt>
                <c:pt idx="236">
                  <c:v>1024.6778529790095</c:v>
                </c:pt>
                <c:pt idx="237">
                  <c:v>959.82815561233508</c:v>
                </c:pt>
                <c:pt idx="238">
                  <c:v>891.88688295613235</c:v>
                </c:pt>
                <c:pt idx="239">
                  <c:v>794.24753817440251</c:v>
                </c:pt>
                <c:pt idx="240">
                  <c:v>758.76706827240071</c:v>
                </c:pt>
                <c:pt idx="241">
                  <c:v>726.21157154401214</c:v>
                </c:pt>
                <c:pt idx="242">
                  <c:v>725.75020200043684</c:v>
                </c:pt>
                <c:pt idx="243">
                  <c:v>761.50345602958976</c:v>
                </c:pt>
                <c:pt idx="244">
                  <c:v>844.44657674373877</c:v>
                </c:pt>
                <c:pt idx="245">
                  <c:v>905.43582045592791</c:v>
                </c:pt>
                <c:pt idx="246">
                  <c:v>1040.7374381481186</c:v>
                </c:pt>
                <c:pt idx="247">
                  <c:v>1096.9398857182387</c:v>
                </c:pt>
                <c:pt idx="248">
                  <c:v>1106.9880653431019</c:v>
                </c:pt>
                <c:pt idx="249">
                  <c:v>1085.497027061735</c:v>
                </c:pt>
                <c:pt idx="250">
                  <c:v>1076.6404954769737</c:v>
                </c:pt>
                <c:pt idx="251">
                  <c:v>1059.664578686966</c:v>
                </c:pt>
                <c:pt idx="252">
                  <c:v>1054.9743869288081</c:v>
                </c:pt>
                <c:pt idx="253">
                  <c:v>1031.1981149374817</c:v>
                </c:pt>
                <c:pt idx="254">
                  <c:v>1008.3277448490318</c:v>
                </c:pt>
                <c:pt idx="255">
                  <c:v>1012.4508886331832</c:v>
                </c:pt>
                <c:pt idx="256">
                  <c:v>1012.4084759386519</c:v>
                </c:pt>
                <c:pt idx="257">
                  <c:v>1020.5018348089193</c:v>
                </c:pt>
                <c:pt idx="258">
                  <c:v>1052.3942467069658</c:v>
                </c:pt>
                <c:pt idx="259">
                  <c:v>1059.3979206602837</c:v>
                </c:pt>
                <c:pt idx="260">
                  <c:v>981.39511469518345</c:v>
                </c:pt>
                <c:pt idx="261">
                  <c:v>989.99401433970547</c:v>
                </c:pt>
                <c:pt idx="262">
                  <c:v>926.9108432690017</c:v>
                </c:pt>
                <c:pt idx="263">
                  <c:v>880.5506971023168</c:v>
                </c:pt>
                <c:pt idx="264">
                  <c:v>834.63452216203495</c:v>
                </c:pt>
                <c:pt idx="265">
                  <c:v>807.97130134460508</c:v>
                </c:pt>
                <c:pt idx="266">
                  <c:v>797.44753201341234</c:v>
                </c:pt>
                <c:pt idx="267">
                  <c:v>802.7491699872852</c:v>
                </c:pt>
                <c:pt idx="268">
                  <c:v>828.84695908529511</c:v>
                </c:pt>
                <c:pt idx="269">
                  <c:v>870.35346235494876</c:v>
                </c:pt>
                <c:pt idx="270">
                  <c:v>920.45258729507907</c:v>
                </c:pt>
                <c:pt idx="271">
                  <c:v>1063.7492265161866</c:v>
                </c:pt>
                <c:pt idx="272">
                  <c:v>1118.1178885787142</c:v>
                </c:pt>
                <c:pt idx="273">
                  <c:v>1115.9458086764798</c:v>
                </c:pt>
                <c:pt idx="274">
                  <c:v>1103.6978761851024</c:v>
                </c:pt>
                <c:pt idx="275">
                  <c:v>1074.9626121921749</c:v>
                </c:pt>
                <c:pt idx="276">
                  <c:v>1052.5219963647125</c:v>
                </c:pt>
                <c:pt idx="277">
                  <c:v>1039.2463657569049</c:v>
                </c:pt>
                <c:pt idx="278">
                  <c:v>1002.1156775410381</c:v>
                </c:pt>
                <c:pt idx="279">
                  <c:v>984.62824095387577</c:v>
                </c:pt>
                <c:pt idx="280">
                  <c:v>972.22033762652757</c:v>
                </c:pt>
                <c:pt idx="281">
                  <c:v>981.98968535856227</c:v>
                </c:pt>
                <c:pt idx="282">
                  <c:v>1041.8819094593989</c:v>
                </c:pt>
                <c:pt idx="283">
                  <c:v>1040.176529063935</c:v>
                </c:pt>
                <c:pt idx="284">
                  <c:v>960.72582756604265</c:v>
                </c:pt>
                <c:pt idx="285">
                  <c:v>877.81500956224806</c:v>
                </c:pt>
                <c:pt idx="286">
                  <c:v>818.6745101055875</c:v>
                </c:pt>
                <c:pt idx="287">
                  <c:v>795.60802806600316</c:v>
                </c:pt>
                <c:pt idx="288">
                  <c:v>745.82984076874197</c:v>
                </c:pt>
                <c:pt idx="289">
                  <c:v>725.87550089826232</c:v>
                </c:pt>
                <c:pt idx="290">
                  <c:v>715.42226485326398</c:v>
                </c:pt>
                <c:pt idx="291">
                  <c:v>712.35300858478172</c:v>
                </c:pt>
                <c:pt idx="292">
                  <c:v>703.6667288777752</c:v>
                </c:pt>
                <c:pt idx="293">
                  <c:v>734.29423531716657</c:v>
                </c:pt>
                <c:pt idx="294">
                  <c:v>737.54257611087041</c:v>
                </c:pt>
                <c:pt idx="295">
                  <c:v>828.51035608269331</c:v>
                </c:pt>
                <c:pt idx="296">
                  <c:v>921.15987692815406</c:v>
                </c:pt>
                <c:pt idx="297">
                  <c:v>953.55127985264073</c:v>
                </c:pt>
                <c:pt idx="298">
                  <c:v>934.79125460252965</c:v>
                </c:pt>
                <c:pt idx="299">
                  <c:v>930.8421819169107</c:v>
                </c:pt>
                <c:pt idx="300">
                  <c:v>895.18496634276312</c:v>
                </c:pt>
                <c:pt idx="301">
                  <c:v>877.77236985668662</c:v>
                </c:pt>
                <c:pt idx="302">
                  <c:v>872.02225400786665</c:v>
                </c:pt>
                <c:pt idx="303">
                  <c:v>854.60877505637791</c:v>
                </c:pt>
                <c:pt idx="304">
                  <c:v>851.30985556574251</c:v>
                </c:pt>
                <c:pt idx="305">
                  <c:v>882.43220768227491</c:v>
                </c:pt>
                <c:pt idx="306">
                  <c:v>947.1048524323121</c:v>
                </c:pt>
                <c:pt idx="307">
                  <c:v>1008.0546761587582</c:v>
                </c:pt>
                <c:pt idx="308">
                  <c:v>949.56556406972231</c:v>
                </c:pt>
                <c:pt idx="309">
                  <c:v>874.33397287087189</c:v>
                </c:pt>
                <c:pt idx="310">
                  <c:v>823.49225648384663</c:v>
                </c:pt>
                <c:pt idx="311">
                  <c:v>820.09000480684801</c:v>
                </c:pt>
                <c:pt idx="312">
                  <c:v>762.30455855993796</c:v>
                </c:pt>
                <c:pt idx="313">
                  <c:v>730.65984023286785</c:v>
                </c:pt>
                <c:pt idx="314">
                  <c:v>691.28780226777155</c:v>
                </c:pt>
                <c:pt idx="315">
                  <c:v>696.34788237169721</c:v>
                </c:pt>
                <c:pt idx="316">
                  <c:v>755.58102720331419</c:v>
                </c:pt>
                <c:pt idx="317">
                  <c:v>731.54367589447725</c:v>
                </c:pt>
                <c:pt idx="318">
                  <c:v>911.9074877613117</c:v>
                </c:pt>
                <c:pt idx="319">
                  <c:v>1015.2244161899901</c:v>
                </c:pt>
                <c:pt idx="320">
                  <c:v>1053.6338113650495</c:v>
                </c:pt>
                <c:pt idx="321">
                  <c:v>1050.1285205715303</c:v>
                </c:pt>
                <c:pt idx="322">
                  <c:v>1063.5682741550524</c:v>
                </c:pt>
                <c:pt idx="323">
                  <c:v>1049.7217657187532</c:v>
                </c:pt>
                <c:pt idx="324">
                  <c:v>1017.3747237666425</c:v>
                </c:pt>
                <c:pt idx="325">
                  <c:v>998.84654872909641</c:v>
                </c:pt>
                <c:pt idx="326">
                  <c:v>984.04324412709582</c:v>
                </c:pt>
                <c:pt idx="327">
                  <c:v>975.34022956033652</c:v>
                </c:pt>
                <c:pt idx="328">
                  <c:v>965.73517869868613</c:v>
                </c:pt>
                <c:pt idx="329">
                  <c:v>993.19629419395073</c:v>
                </c:pt>
                <c:pt idx="330">
                  <c:v>1033.3396466306915</c:v>
                </c:pt>
                <c:pt idx="331">
                  <c:v>1007.0292392091816</c:v>
                </c:pt>
                <c:pt idx="332">
                  <c:v>927.29085835135402</c:v>
                </c:pt>
                <c:pt idx="333">
                  <c:v>872.10428757996419</c:v>
                </c:pt>
                <c:pt idx="334">
                  <c:v>811.1393868885076</c:v>
                </c:pt>
                <c:pt idx="335">
                  <c:v>799.17908914959253</c:v>
                </c:pt>
                <c:pt idx="336">
                  <c:v>723.42875665719839</c:v>
                </c:pt>
                <c:pt idx="337">
                  <c:v>696.42816559441508</c:v>
                </c:pt>
                <c:pt idx="338">
                  <c:v>681.37519722383195</c:v>
                </c:pt>
                <c:pt idx="339">
                  <c:v>720.93009082800995</c:v>
                </c:pt>
                <c:pt idx="340">
                  <c:v>805.92344040002274</c:v>
                </c:pt>
                <c:pt idx="341">
                  <c:v>847.69575036477215</c:v>
                </c:pt>
                <c:pt idx="342">
                  <c:v>970.23159121995536</c:v>
                </c:pt>
                <c:pt idx="343">
                  <c:v>1031.9630995277298</c:v>
                </c:pt>
                <c:pt idx="344">
                  <c:v>1012.4693634838171</c:v>
                </c:pt>
                <c:pt idx="345">
                  <c:v>1000.3608261306123</c:v>
                </c:pt>
                <c:pt idx="346">
                  <c:v>989.02883327703807</c:v>
                </c:pt>
                <c:pt idx="347">
                  <c:v>972.49059301253772</c:v>
                </c:pt>
                <c:pt idx="348">
                  <c:v>945.96455182591319</c:v>
                </c:pt>
                <c:pt idx="349">
                  <c:v>927.98808104296006</c:v>
                </c:pt>
                <c:pt idx="350">
                  <c:v>912.61641729048915</c:v>
                </c:pt>
                <c:pt idx="351">
                  <c:v>917.31050244795802</c:v>
                </c:pt>
                <c:pt idx="352">
                  <c:v>957.79945628909502</c:v>
                </c:pt>
                <c:pt idx="353">
                  <c:v>986.66560122226019</c:v>
                </c:pt>
                <c:pt idx="354">
                  <c:v>1018.379077686018</c:v>
                </c:pt>
                <c:pt idx="355">
                  <c:v>937.20313896029973</c:v>
                </c:pt>
                <c:pt idx="356">
                  <c:v>934.52508266159521</c:v>
                </c:pt>
                <c:pt idx="357">
                  <c:v>862.74033608250943</c:v>
                </c:pt>
                <c:pt idx="358">
                  <c:v>844.18819362213526</c:v>
                </c:pt>
                <c:pt idx="359">
                  <c:v>783.0001614898481</c:v>
                </c:pt>
                <c:pt idx="360">
                  <c:v>732.78692947481875</c:v>
                </c:pt>
                <c:pt idx="361">
                  <c:v>671.7973241626953</c:v>
                </c:pt>
                <c:pt idx="362">
                  <c:v>663.44007066991014</c:v>
                </c:pt>
                <c:pt idx="363">
                  <c:v>681.4343429121999</c:v>
                </c:pt>
                <c:pt idx="364">
                  <c:v>781.3416277204301</c:v>
                </c:pt>
                <c:pt idx="365">
                  <c:v>839.00961491074429</c:v>
                </c:pt>
                <c:pt idx="366">
                  <c:v>913.28900840176755</c:v>
                </c:pt>
                <c:pt idx="367">
                  <c:v>995.79933296878744</c:v>
                </c:pt>
                <c:pt idx="368">
                  <c:v>1003.9405874947643</c:v>
                </c:pt>
                <c:pt idx="369">
                  <c:v>992.5753358078116</c:v>
                </c:pt>
                <c:pt idx="370">
                  <c:v>994.23351116998504</c:v>
                </c:pt>
                <c:pt idx="371">
                  <c:v>990.84202571750495</c:v>
                </c:pt>
                <c:pt idx="372">
                  <c:v>990.95263936559627</c:v>
                </c:pt>
                <c:pt idx="373">
                  <c:v>975.17743793248371</c:v>
                </c:pt>
                <c:pt idx="374">
                  <c:v>969.71475778203433</c:v>
                </c:pt>
                <c:pt idx="375">
                  <c:v>954.56857295291388</c:v>
                </c:pt>
                <c:pt idx="376">
                  <c:v>951.03273091439223</c:v>
                </c:pt>
                <c:pt idx="377">
                  <c:v>987.75132038053619</c:v>
                </c:pt>
                <c:pt idx="378">
                  <c:v>970.95122880253541</c:v>
                </c:pt>
                <c:pt idx="379">
                  <c:v>972.66430671897183</c:v>
                </c:pt>
                <c:pt idx="380">
                  <c:v>908.37793398638371</c:v>
                </c:pt>
                <c:pt idx="381">
                  <c:v>843.97428734596645</c:v>
                </c:pt>
                <c:pt idx="382">
                  <c:v>857.12000090850449</c:v>
                </c:pt>
                <c:pt idx="383">
                  <c:v>784.03583102986522</c:v>
                </c:pt>
                <c:pt idx="384">
                  <c:v>681.31361742370507</c:v>
                </c:pt>
                <c:pt idx="385">
                  <c:v>735.81895622062632</c:v>
                </c:pt>
                <c:pt idx="386">
                  <c:v>595.08502801186353</c:v>
                </c:pt>
                <c:pt idx="387">
                  <c:v>647.71705910684693</c:v>
                </c:pt>
                <c:pt idx="388">
                  <c:v>762.52527966958576</c:v>
                </c:pt>
                <c:pt idx="389">
                  <c:v>857.90280989115399</c:v>
                </c:pt>
                <c:pt idx="390">
                  <c:v>973.3367806259854</c:v>
                </c:pt>
                <c:pt idx="391">
                  <c:v>1039.7952490381751</c:v>
                </c:pt>
                <c:pt idx="392">
                  <c:v>1061.6322720285139</c:v>
                </c:pt>
                <c:pt idx="393">
                  <c:v>1057.8985688078017</c:v>
                </c:pt>
                <c:pt idx="394">
                  <c:v>1072.3183283986637</c:v>
                </c:pt>
                <c:pt idx="395">
                  <c:v>1043.2858570249668</c:v>
                </c:pt>
                <c:pt idx="396">
                  <c:v>1048.04867144271</c:v>
                </c:pt>
                <c:pt idx="397">
                  <c:v>1039.9559292906506</c:v>
                </c:pt>
                <c:pt idx="398">
                  <c:v>1032.8706342313874</c:v>
                </c:pt>
                <c:pt idx="399">
                  <c:v>1033.3489533287552</c:v>
                </c:pt>
                <c:pt idx="400">
                  <c:v>1035.0937562314539</c:v>
                </c:pt>
                <c:pt idx="401">
                  <c:v>1044.4840073467433</c:v>
                </c:pt>
                <c:pt idx="402">
                  <c:v>1030.7077739081224</c:v>
                </c:pt>
                <c:pt idx="403">
                  <c:v>1060.312168121382</c:v>
                </c:pt>
                <c:pt idx="404">
                  <c:v>1021.2443040996362</c:v>
                </c:pt>
                <c:pt idx="405">
                  <c:v>915.36965078264029</c:v>
                </c:pt>
                <c:pt idx="406">
                  <c:v>871.06222106515088</c:v>
                </c:pt>
                <c:pt idx="407">
                  <c:v>819.74226145204898</c:v>
                </c:pt>
                <c:pt idx="408">
                  <c:v>741.37786279225941</c:v>
                </c:pt>
                <c:pt idx="409">
                  <c:v>691.50379953596769</c:v>
                </c:pt>
                <c:pt idx="410">
                  <c:v>647.88765755789723</c:v>
                </c:pt>
                <c:pt idx="411">
                  <c:v>724.85949969160959</c:v>
                </c:pt>
                <c:pt idx="412">
                  <c:v>769.92165862798015</c:v>
                </c:pt>
                <c:pt idx="413">
                  <c:v>912.41348744850279</c:v>
                </c:pt>
                <c:pt idx="414">
                  <c:v>1062.2740418153971</c:v>
                </c:pt>
                <c:pt idx="415">
                  <c:v>1146.7859604318833</c:v>
                </c:pt>
                <c:pt idx="416">
                  <c:v>1235.3780652533819</c:v>
                </c:pt>
                <c:pt idx="417">
                  <c:v>1239.9951319214199</c:v>
                </c:pt>
                <c:pt idx="418">
                  <c:v>1256.6831507431643</c:v>
                </c:pt>
                <c:pt idx="419">
                  <c:v>1230.2420724567835</c:v>
                </c:pt>
                <c:pt idx="420">
                  <c:v>1215.1164204559514</c:v>
                </c:pt>
                <c:pt idx="421">
                  <c:v>1181.0616002585048</c:v>
                </c:pt>
                <c:pt idx="422">
                  <c:v>1130.8425963580914</c:v>
                </c:pt>
                <c:pt idx="423">
                  <c:v>1121.8809816222183</c:v>
                </c:pt>
                <c:pt idx="424">
                  <c:v>1116.8216709897697</c:v>
                </c:pt>
                <c:pt idx="425">
                  <c:v>1132.6271926565801</c:v>
                </c:pt>
                <c:pt idx="426">
                  <c:v>1148.572781912789</c:v>
                </c:pt>
                <c:pt idx="427">
                  <c:v>1181.1917819229659</c:v>
                </c:pt>
                <c:pt idx="428">
                  <c:v>1143.437604450206</c:v>
                </c:pt>
                <c:pt idx="429">
                  <c:v>978.81817269208852</c:v>
                </c:pt>
                <c:pt idx="430">
                  <c:v>938.83307319051482</c:v>
                </c:pt>
                <c:pt idx="431">
                  <c:v>895.31711028375071</c:v>
                </c:pt>
                <c:pt idx="432">
                  <c:v>830.73314403276152</c:v>
                </c:pt>
                <c:pt idx="433">
                  <c:v>802.61479967795901</c:v>
                </c:pt>
                <c:pt idx="434">
                  <c:v>787.08515646693888</c:v>
                </c:pt>
                <c:pt idx="435">
                  <c:v>778.32144198134449</c:v>
                </c:pt>
                <c:pt idx="436">
                  <c:v>799.7369576690644</c:v>
                </c:pt>
                <c:pt idx="437">
                  <c:v>855.93489423236178</c:v>
                </c:pt>
                <c:pt idx="438">
                  <c:v>896.95260916862048</c:v>
                </c:pt>
                <c:pt idx="439">
                  <c:v>1069.3310634690631</c:v>
                </c:pt>
                <c:pt idx="440">
                  <c:v>1122.0175059058743</c:v>
                </c:pt>
                <c:pt idx="441">
                  <c:v>1125.6930826057378</c:v>
                </c:pt>
                <c:pt idx="442">
                  <c:v>1143.6904599117363</c:v>
                </c:pt>
                <c:pt idx="443">
                  <c:v>1117.8847306568671</c:v>
                </c:pt>
                <c:pt idx="444">
                  <c:v>1106.8838874122666</c:v>
                </c:pt>
                <c:pt idx="445">
                  <c:v>1084.3566926709423</c:v>
                </c:pt>
                <c:pt idx="446">
                  <c:v>1072.114041365264</c:v>
                </c:pt>
                <c:pt idx="447">
                  <c:v>1065.9139323645732</c:v>
                </c:pt>
                <c:pt idx="448">
                  <c:v>1060.0122627913247</c:v>
                </c:pt>
                <c:pt idx="449">
                  <c:v>1061.203153243139</c:v>
                </c:pt>
                <c:pt idx="450">
                  <c:v>1088.6070373863593</c:v>
                </c:pt>
                <c:pt idx="451">
                  <c:v>1106.0822102416103</c:v>
                </c:pt>
                <c:pt idx="452">
                  <c:v>1064.8420568984343</c:v>
                </c:pt>
                <c:pt idx="453">
                  <c:v>966.60764554661796</c:v>
                </c:pt>
                <c:pt idx="454">
                  <c:v>864.6508216515906</c:v>
                </c:pt>
                <c:pt idx="455">
                  <c:v>844.49330689821613</c:v>
                </c:pt>
                <c:pt idx="456">
                  <c:v>786.62794263028252</c:v>
                </c:pt>
                <c:pt idx="457">
                  <c:v>763.20117288362633</c:v>
                </c:pt>
                <c:pt idx="458">
                  <c:v>722.89322659113657</c:v>
                </c:pt>
                <c:pt idx="459">
                  <c:v>694.69665093755498</c:v>
                </c:pt>
                <c:pt idx="460">
                  <c:v>649.93316413854348</c:v>
                </c:pt>
                <c:pt idx="461">
                  <c:v>743.28953739011297</c:v>
                </c:pt>
                <c:pt idx="462">
                  <c:v>786.20832248618694</c:v>
                </c:pt>
                <c:pt idx="463">
                  <c:v>887.86979842858068</c:v>
                </c:pt>
                <c:pt idx="464">
                  <c:v>982.45098682145601</c:v>
                </c:pt>
                <c:pt idx="465">
                  <c:v>991.0253484750333</c:v>
                </c:pt>
                <c:pt idx="466">
                  <c:v>992.53033786322317</c:v>
                </c:pt>
                <c:pt idx="467">
                  <c:v>983.42828693903232</c:v>
                </c:pt>
                <c:pt idx="468">
                  <c:v>976.0736802600278</c:v>
                </c:pt>
                <c:pt idx="469">
                  <c:v>976.0483590430116</c:v>
                </c:pt>
                <c:pt idx="470">
                  <c:v>972.10490435238376</c:v>
                </c:pt>
                <c:pt idx="471">
                  <c:v>970.91756909659898</c:v>
                </c:pt>
                <c:pt idx="472">
                  <c:v>965.80637944019463</c:v>
                </c:pt>
                <c:pt idx="473">
                  <c:v>976.93061499496582</c:v>
                </c:pt>
                <c:pt idx="474">
                  <c:v>1056.7268998554009</c:v>
                </c:pt>
                <c:pt idx="475">
                  <c:v>1057.1349813245658</c:v>
                </c:pt>
                <c:pt idx="476">
                  <c:v>1024.681453352817</c:v>
                </c:pt>
                <c:pt idx="477">
                  <c:v>926.19844665970129</c:v>
                </c:pt>
                <c:pt idx="478">
                  <c:v>854.60610022351557</c:v>
                </c:pt>
                <c:pt idx="479">
                  <c:v>793.217678228919</c:v>
                </c:pt>
                <c:pt idx="480">
                  <c:v>763.72960931854823</c:v>
                </c:pt>
                <c:pt idx="481">
                  <c:v>704.65898555058345</c:v>
                </c:pt>
                <c:pt idx="482">
                  <c:v>653.2251287969907</c:v>
                </c:pt>
                <c:pt idx="483">
                  <c:v>684.9303957894208</c:v>
                </c:pt>
                <c:pt idx="484">
                  <c:v>766.14073712670017</c:v>
                </c:pt>
                <c:pt idx="485">
                  <c:v>842.46293530664059</c:v>
                </c:pt>
                <c:pt idx="486">
                  <c:v>1023.1989784122278</c:v>
                </c:pt>
                <c:pt idx="487">
                  <c:v>1098.0112404983579</c:v>
                </c:pt>
                <c:pt idx="488">
                  <c:v>1145.6799535867196</c:v>
                </c:pt>
                <c:pt idx="489">
                  <c:v>1147.3086187107926</c:v>
                </c:pt>
                <c:pt idx="490">
                  <c:v>1157.3248660689649</c:v>
                </c:pt>
                <c:pt idx="491">
                  <c:v>1146.3759255947655</c:v>
                </c:pt>
                <c:pt idx="492">
                  <c:v>1144.5734624955367</c:v>
                </c:pt>
                <c:pt idx="493">
                  <c:v>1128.2885042538926</c:v>
                </c:pt>
                <c:pt idx="494">
                  <c:v>1106.6165058996964</c:v>
                </c:pt>
                <c:pt idx="495">
                  <c:v>1093.2032226724355</c:v>
                </c:pt>
                <c:pt idx="496">
                  <c:v>1061.8542406991728</c:v>
                </c:pt>
                <c:pt idx="497">
                  <c:v>1055.8895891325644</c:v>
                </c:pt>
                <c:pt idx="498">
                  <c:v>1065.1255298907924</c:v>
                </c:pt>
                <c:pt idx="499">
                  <c:v>1098.8338056834182</c:v>
                </c:pt>
                <c:pt idx="500">
                  <c:v>1053.5055974441318</c:v>
                </c:pt>
                <c:pt idx="501">
                  <c:v>911.87156588914104</c:v>
                </c:pt>
                <c:pt idx="502">
                  <c:v>855.71923104382267</c:v>
                </c:pt>
                <c:pt idx="503">
                  <c:v>775.04728831404088</c:v>
                </c:pt>
                <c:pt idx="504">
                  <c:v>719.45592041800433</c:v>
                </c:pt>
                <c:pt idx="505">
                  <c:v>724.76825843371284</c:v>
                </c:pt>
                <c:pt idx="506">
                  <c:v>697.64458924778353</c:v>
                </c:pt>
                <c:pt idx="507">
                  <c:v>772.18007190346702</c:v>
                </c:pt>
                <c:pt idx="508">
                  <c:v>760.46710214475445</c:v>
                </c:pt>
                <c:pt idx="509">
                  <c:v>840.85569160045816</c:v>
                </c:pt>
                <c:pt idx="510">
                  <c:v>942.41929122862825</c:v>
                </c:pt>
                <c:pt idx="511">
                  <c:v>1056.062972156963</c:v>
                </c:pt>
                <c:pt idx="512">
                  <c:v>1104.3283346401217</c:v>
                </c:pt>
                <c:pt idx="513">
                  <c:v>1087.3606330205721</c:v>
                </c:pt>
                <c:pt idx="514">
                  <c:v>1087.8493454244001</c:v>
                </c:pt>
                <c:pt idx="515">
                  <c:v>1078.1981883404637</c:v>
                </c:pt>
                <c:pt idx="516">
                  <c:v>1075.4360603259877</c:v>
                </c:pt>
                <c:pt idx="517">
                  <c:v>1061.5559740948804</c:v>
                </c:pt>
                <c:pt idx="518">
                  <c:v>1052.5281892345063</c:v>
                </c:pt>
                <c:pt idx="519">
                  <c:v>1036.2897552717625</c:v>
                </c:pt>
                <c:pt idx="520">
                  <c:v>1020.9226847031277</c:v>
                </c:pt>
                <c:pt idx="521">
                  <c:v>1010.3198380574989</c:v>
                </c:pt>
                <c:pt idx="522">
                  <c:v>970.03689159007035</c:v>
                </c:pt>
                <c:pt idx="523">
                  <c:v>998.90658594379931</c:v>
                </c:pt>
                <c:pt idx="524">
                  <c:v>947.60642964378997</c:v>
                </c:pt>
                <c:pt idx="525">
                  <c:v>832.82823848934174</c:v>
                </c:pt>
                <c:pt idx="526">
                  <c:v>805.07938256417765</c:v>
                </c:pt>
                <c:pt idx="527">
                  <c:v>764.37093729127707</c:v>
                </c:pt>
                <c:pt idx="528">
                  <c:v>668.39100302187137</c:v>
                </c:pt>
                <c:pt idx="529">
                  <c:v>747.96471039952803</c:v>
                </c:pt>
                <c:pt idx="530">
                  <c:v>694.9957680909456</c:v>
                </c:pt>
                <c:pt idx="531">
                  <c:v>643.6047593994374</c:v>
                </c:pt>
                <c:pt idx="532">
                  <c:v>762.07541476408744</c:v>
                </c:pt>
                <c:pt idx="533">
                  <c:v>811.29438388143717</c:v>
                </c:pt>
                <c:pt idx="534">
                  <c:v>921.96803816691204</c:v>
                </c:pt>
                <c:pt idx="535">
                  <c:v>1056.8242806514386</c:v>
                </c:pt>
                <c:pt idx="536">
                  <c:v>1090.7021484783443</c:v>
                </c:pt>
                <c:pt idx="537">
                  <c:v>1083.8553281999084</c:v>
                </c:pt>
                <c:pt idx="538">
                  <c:v>1090.9207113411892</c:v>
                </c:pt>
                <c:pt idx="539">
                  <c:v>1085.7700437779818</c:v>
                </c:pt>
                <c:pt idx="540">
                  <c:v>1080.3066527260999</c:v>
                </c:pt>
                <c:pt idx="541">
                  <c:v>1071.2791334342103</c:v>
                </c:pt>
                <c:pt idx="542">
                  <c:v>1049.5308123573359</c:v>
                </c:pt>
                <c:pt idx="543">
                  <c:v>1042.8231615834641</c:v>
                </c:pt>
                <c:pt idx="544">
                  <c:v>1032.5085911876963</c:v>
                </c:pt>
                <c:pt idx="545">
                  <c:v>1029.712480366007</c:v>
                </c:pt>
                <c:pt idx="546">
                  <c:v>980.87801291931589</c:v>
                </c:pt>
                <c:pt idx="547">
                  <c:v>1037.310650320745</c:v>
                </c:pt>
                <c:pt idx="548">
                  <c:v>997.97563396114936</c:v>
                </c:pt>
                <c:pt idx="549">
                  <c:v>854.14751708127665</c:v>
                </c:pt>
                <c:pt idx="550">
                  <c:v>827.19102124565291</c:v>
                </c:pt>
                <c:pt idx="551">
                  <c:v>765.11303522549599</c:v>
                </c:pt>
                <c:pt idx="552">
                  <c:v>730.80479375162213</c:v>
                </c:pt>
                <c:pt idx="553">
                  <c:v>779.30096833824791</c:v>
                </c:pt>
                <c:pt idx="554">
                  <c:v>569.06984667310553</c:v>
                </c:pt>
                <c:pt idx="555">
                  <c:v>639.45356546732137</c:v>
                </c:pt>
                <c:pt idx="556">
                  <c:v>751.99723849510417</c:v>
                </c:pt>
                <c:pt idx="557">
                  <c:v>798.68650513572049</c:v>
                </c:pt>
                <c:pt idx="558">
                  <c:v>878.88184870417922</c:v>
                </c:pt>
                <c:pt idx="559">
                  <c:v>1003.7964801933341</c:v>
                </c:pt>
                <c:pt idx="560">
                  <c:v>1049.6291855632526</c:v>
                </c:pt>
                <c:pt idx="561">
                  <c:v>1050.4825948679986</c:v>
                </c:pt>
                <c:pt idx="562">
                  <c:v>1060.317683024582</c:v>
                </c:pt>
                <c:pt idx="563">
                  <c:v>1059.0178298599419</c:v>
                </c:pt>
                <c:pt idx="564">
                  <c:v>1049.5294562982615</c:v>
                </c:pt>
                <c:pt idx="565">
                  <c:v>1044.8476001005652</c:v>
                </c:pt>
                <c:pt idx="566">
                  <c:v>1014.9023052498248</c:v>
                </c:pt>
                <c:pt idx="567">
                  <c:v>1029.2326943828684</c:v>
                </c:pt>
                <c:pt idx="568">
                  <c:v>1026.2299214860514</c:v>
                </c:pt>
                <c:pt idx="569">
                  <c:v>1028.557154550108</c:v>
                </c:pt>
                <c:pt idx="570">
                  <c:v>1014.4083893635012</c:v>
                </c:pt>
                <c:pt idx="571">
                  <c:v>1028.9956678711301</c:v>
                </c:pt>
                <c:pt idx="572">
                  <c:v>993.76272357301013</c:v>
                </c:pt>
                <c:pt idx="573">
                  <c:v>867.55287142946872</c:v>
                </c:pt>
                <c:pt idx="574">
                  <c:v>818.72497680277195</c:v>
                </c:pt>
                <c:pt idx="575">
                  <c:v>773.25851195058829</c:v>
                </c:pt>
                <c:pt idx="576">
                  <c:v>742.54866369045055</c:v>
                </c:pt>
                <c:pt idx="577">
                  <c:v>667.15770961849319</c:v>
                </c:pt>
                <c:pt idx="578">
                  <c:v>650.8866057527315</c:v>
                </c:pt>
                <c:pt idx="579">
                  <c:v>682.98748015788669</c:v>
                </c:pt>
                <c:pt idx="580">
                  <c:v>782.69382492904117</c:v>
                </c:pt>
                <c:pt idx="581">
                  <c:v>873.88934377159478</c:v>
                </c:pt>
                <c:pt idx="582">
                  <c:v>980.53893175854273</c:v>
                </c:pt>
                <c:pt idx="583">
                  <c:v>1071.3962657339596</c:v>
                </c:pt>
                <c:pt idx="584">
                  <c:v>1130.6851270433751</c:v>
                </c:pt>
                <c:pt idx="585">
                  <c:v>1129.6597505262146</c:v>
                </c:pt>
                <c:pt idx="586">
                  <c:v>1119.5015402149811</c:v>
                </c:pt>
                <c:pt idx="587">
                  <c:v>1091.9105182794408</c:v>
                </c:pt>
                <c:pt idx="588">
                  <c:v>1102.7339610466254</c:v>
                </c:pt>
                <c:pt idx="589">
                  <c:v>1076.6323135649734</c:v>
                </c:pt>
                <c:pt idx="590">
                  <c:v>1061.9875062843628</c:v>
                </c:pt>
                <c:pt idx="591">
                  <c:v>1051.5533371215452</c:v>
                </c:pt>
                <c:pt idx="592">
                  <c:v>1037.1770859710098</c:v>
                </c:pt>
                <c:pt idx="593">
                  <c:v>1034.80223647766</c:v>
                </c:pt>
                <c:pt idx="594">
                  <c:v>1035.3564380697962</c:v>
                </c:pt>
                <c:pt idx="595">
                  <c:v>1067.6806920861864</c:v>
                </c:pt>
                <c:pt idx="596">
                  <c:v>1008.4879051554917</c:v>
                </c:pt>
                <c:pt idx="597">
                  <c:v>910.92724419309332</c:v>
                </c:pt>
                <c:pt idx="598">
                  <c:v>858.21842136147609</c:v>
                </c:pt>
                <c:pt idx="599">
                  <c:v>828.95649563438303</c:v>
                </c:pt>
                <c:pt idx="600">
                  <c:v>787.89357618741906</c:v>
                </c:pt>
                <c:pt idx="601">
                  <c:v>758.7786177195195</c:v>
                </c:pt>
                <c:pt idx="602">
                  <c:v>715.6701205040788</c:v>
                </c:pt>
                <c:pt idx="603">
                  <c:v>708.12152222660154</c:v>
                </c:pt>
                <c:pt idx="604">
                  <c:v>736.49411553199423</c:v>
                </c:pt>
                <c:pt idx="605">
                  <c:v>774.19222418567506</c:v>
                </c:pt>
                <c:pt idx="606">
                  <c:v>817.03959288959516</c:v>
                </c:pt>
                <c:pt idx="607">
                  <c:v>912.32979103093419</c:v>
                </c:pt>
                <c:pt idx="608">
                  <c:v>983.13531018275023</c:v>
                </c:pt>
                <c:pt idx="609">
                  <c:v>954.6631867887296</c:v>
                </c:pt>
                <c:pt idx="610">
                  <c:v>956.64750288721325</c:v>
                </c:pt>
                <c:pt idx="611">
                  <c:v>948.90163038053993</c:v>
                </c:pt>
                <c:pt idx="612">
                  <c:v>935.62754819410031</c:v>
                </c:pt>
                <c:pt idx="613">
                  <c:v>923.58326884526934</c:v>
                </c:pt>
                <c:pt idx="614">
                  <c:v>910.84477024039063</c:v>
                </c:pt>
                <c:pt idx="615">
                  <c:v>900.63098308453743</c:v>
                </c:pt>
                <c:pt idx="616">
                  <c:v>891.02974291689202</c:v>
                </c:pt>
                <c:pt idx="617">
                  <c:v>912.92470759136916</c:v>
                </c:pt>
                <c:pt idx="618">
                  <c:v>927.12501298162942</c:v>
                </c:pt>
                <c:pt idx="619">
                  <c:v>945.70927478176247</c:v>
                </c:pt>
                <c:pt idx="620">
                  <c:v>960.11817425787615</c:v>
                </c:pt>
                <c:pt idx="621">
                  <c:v>874.83827474065367</c:v>
                </c:pt>
                <c:pt idx="622">
                  <c:v>819.22110354673009</c:v>
                </c:pt>
                <c:pt idx="623">
                  <c:v>774.39415914177664</c:v>
                </c:pt>
                <c:pt idx="624">
                  <c:v>752.79659299460809</c:v>
                </c:pt>
                <c:pt idx="625">
                  <c:v>663.47963258094569</c:v>
                </c:pt>
                <c:pt idx="626">
                  <c:v>667.29164235333621</c:v>
                </c:pt>
                <c:pt idx="627">
                  <c:v>546.53327736100505</c:v>
                </c:pt>
                <c:pt idx="628">
                  <c:v>647.97171935409472</c:v>
                </c:pt>
                <c:pt idx="629">
                  <c:v>641.77322153055115</c:v>
                </c:pt>
                <c:pt idx="630">
                  <c:v>683.36575424758098</c:v>
                </c:pt>
                <c:pt idx="631">
                  <c:v>781.72123678741127</c:v>
                </c:pt>
                <c:pt idx="632">
                  <c:v>904.07526358704069</c:v>
                </c:pt>
                <c:pt idx="633">
                  <c:v>950.57144534130578</c:v>
                </c:pt>
                <c:pt idx="634">
                  <c:v>952.93953777652496</c:v>
                </c:pt>
                <c:pt idx="635">
                  <c:v>947.1065285077442</c:v>
                </c:pt>
                <c:pt idx="636">
                  <c:v>938.62882394858525</c:v>
                </c:pt>
                <c:pt idx="637">
                  <c:v>926.91649358691211</c:v>
                </c:pt>
                <c:pt idx="638">
                  <c:v>926.86248525615508</c:v>
                </c:pt>
                <c:pt idx="639">
                  <c:v>922.40963872156772</c:v>
                </c:pt>
                <c:pt idx="640">
                  <c:v>927.49938985381198</c:v>
                </c:pt>
                <c:pt idx="641">
                  <c:v>938.79111450934158</c:v>
                </c:pt>
                <c:pt idx="642">
                  <c:v>969.52344812111198</c:v>
                </c:pt>
                <c:pt idx="643">
                  <c:v>1018.384439220205</c:v>
                </c:pt>
                <c:pt idx="644">
                  <c:v>982.99450245259663</c:v>
                </c:pt>
                <c:pt idx="645">
                  <c:v>940.43409045513022</c:v>
                </c:pt>
                <c:pt idx="646">
                  <c:v>835.91617421976855</c:v>
                </c:pt>
                <c:pt idx="647">
                  <c:v>824.69779064541262</c:v>
                </c:pt>
                <c:pt idx="648">
                  <c:v>770.07634498316941</c:v>
                </c:pt>
                <c:pt idx="649">
                  <c:v>778.24502933515782</c:v>
                </c:pt>
                <c:pt idx="650">
                  <c:v>555.23794062617503</c:v>
                </c:pt>
                <c:pt idx="651">
                  <c:v>635.13449179172017</c:v>
                </c:pt>
                <c:pt idx="652">
                  <c:v>658.86620865742839</c:v>
                </c:pt>
                <c:pt idx="653">
                  <c:v>854.99765426507179</c:v>
                </c:pt>
                <c:pt idx="654">
                  <c:v>993.04964611214405</c:v>
                </c:pt>
                <c:pt idx="655">
                  <c:v>1130.7955096518035</c:v>
                </c:pt>
                <c:pt idx="656">
                  <c:v>1182.0494472894479</c:v>
                </c:pt>
                <c:pt idx="657">
                  <c:v>1158.8598225413721</c:v>
                </c:pt>
                <c:pt idx="658">
                  <c:v>1162.9913765247113</c:v>
                </c:pt>
                <c:pt idx="659">
                  <c:v>1127.3477088175387</c:v>
                </c:pt>
                <c:pt idx="660">
                  <c:v>1122.8773277874259</c:v>
                </c:pt>
                <c:pt idx="661">
                  <c:v>1088.816009167597</c:v>
                </c:pt>
                <c:pt idx="662">
                  <c:v>1048.7472702101575</c:v>
                </c:pt>
                <c:pt idx="663">
                  <c:v>1046.8044108881359</c:v>
                </c:pt>
                <c:pt idx="664">
                  <c:v>1048.0428372038346</c:v>
                </c:pt>
                <c:pt idx="665">
                  <c:v>1048.5945109213701</c:v>
                </c:pt>
                <c:pt idx="666">
                  <c:v>1052.203471961875</c:v>
                </c:pt>
                <c:pt idx="667">
                  <c:v>1075.4300495010066</c:v>
                </c:pt>
                <c:pt idx="668">
                  <c:v>1069.3810673770506</c:v>
                </c:pt>
                <c:pt idx="669">
                  <c:v>968.89356618482043</c:v>
                </c:pt>
                <c:pt idx="670">
                  <c:v>853.89240208318643</c:v>
                </c:pt>
                <c:pt idx="671">
                  <c:v>775.5193417481853</c:v>
                </c:pt>
                <c:pt idx="672">
                  <c:v>744.61093205106852</c:v>
                </c:pt>
                <c:pt idx="673">
                  <c:v>678.96005832440505</c:v>
                </c:pt>
                <c:pt idx="674">
                  <c:v>681.90157782661299</c:v>
                </c:pt>
                <c:pt idx="675">
                  <c:v>704.60967759743505</c:v>
                </c:pt>
                <c:pt idx="676">
                  <c:v>661.32249740324698</c:v>
                </c:pt>
                <c:pt idx="677">
                  <c:v>844.39959027607279</c:v>
                </c:pt>
                <c:pt idx="678">
                  <c:v>911.70973351348152</c:v>
                </c:pt>
                <c:pt idx="679">
                  <c:v>1061.7548108048647</c:v>
                </c:pt>
                <c:pt idx="680">
                  <c:v>1087.9585304576062</c:v>
                </c:pt>
                <c:pt idx="681">
                  <c:v>1108.8479080983273</c:v>
                </c:pt>
                <c:pt idx="682">
                  <c:v>1099.5960186488749</c:v>
                </c:pt>
                <c:pt idx="683">
                  <c:v>1082.8087821161018</c:v>
                </c:pt>
                <c:pt idx="684">
                  <c:v>1077.8666494202068</c:v>
                </c:pt>
                <c:pt idx="685">
                  <c:v>1043.2254548813951</c:v>
                </c:pt>
                <c:pt idx="686">
                  <c:v>1007.5169695538488</c:v>
                </c:pt>
                <c:pt idx="687">
                  <c:v>1006.8224222537777</c:v>
                </c:pt>
                <c:pt idx="688">
                  <c:v>1000.2115749625422</c:v>
                </c:pt>
                <c:pt idx="689">
                  <c:v>1006.5775656450861</c:v>
                </c:pt>
                <c:pt idx="690">
                  <c:v>989.48907512931248</c:v>
                </c:pt>
                <c:pt idx="691">
                  <c:v>1015.254516757242</c:v>
                </c:pt>
                <c:pt idx="692">
                  <c:v>978.09967318201643</c:v>
                </c:pt>
                <c:pt idx="693">
                  <c:v>856.46622460175365</c:v>
                </c:pt>
                <c:pt idx="694">
                  <c:v>815.46764939828518</c:v>
                </c:pt>
                <c:pt idx="695">
                  <c:v>682.90483915503569</c:v>
                </c:pt>
                <c:pt idx="696">
                  <c:v>727.38230719179705</c:v>
                </c:pt>
                <c:pt idx="697">
                  <c:v>694.47485491017403</c:v>
                </c:pt>
                <c:pt idx="698">
                  <c:v>579.71602658265897</c:v>
                </c:pt>
                <c:pt idx="699">
                  <c:v>795.61995782225301</c:v>
                </c:pt>
                <c:pt idx="700">
                  <c:v>617.27027227263181</c:v>
                </c:pt>
                <c:pt idx="701">
                  <c:v>731.86272047974592</c:v>
                </c:pt>
                <c:pt idx="702">
                  <c:v>897.73246417558278</c:v>
                </c:pt>
                <c:pt idx="703">
                  <c:v>1044.3739785531773</c:v>
                </c:pt>
                <c:pt idx="704">
                  <c:v>1084.7206032022127</c:v>
                </c:pt>
                <c:pt idx="705">
                  <c:v>1106.1693069335101</c:v>
                </c:pt>
                <c:pt idx="706">
                  <c:v>1104.5947718766854</c:v>
                </c:pt>
                <c:pt idx="707">
                  <c:v>1089.0717688703689</c:v>
                </c:pt>
                <c:pt idx="708">
                  <c:v>1101.4718481030695</c:v>
                </c:pt>
                <c:pt idx="709">
                  <c:v>1090.999254917595</c:v>
                </c:pt>
                <c:pt idx="710">
                  <c:v>1034.7789763766195</c:v>
                </c:pt>
                <c:pt idx="711">
                  <c:v>1030.3692081152876</c:v>
                </c:pt>
                <c:pt idx="712">
                  <c:v>1026.5968623210636</c:v>
                </c:pt>
                <c:pt idx="713">
                  <c:v>1082.3519767385133</c:v>
                </c:pt>
                <c:pt idx="714">
                  <c:v>1073.2455473912557</c:v>
                </c:pt>
                <c:pt idx="715">
                  <c:v>1117.0852685972297</c:v>
                </c:pt>
                <c:pt idx="716">
                  <c:v>1019.4704137729475</c:v>
                </c:pt>
                <c:pt idx="717">
                  <c:v>863.49641842132814</c:v>
                </c:pt>
                <c:pt idx="718">
                  <c:v>808.05155809129099</c:v>
                </c:pt>
                <c:pt idx="719">
                  <c:v>768.97306783395845</c:v>
                </c:pt>
                <c:pt idx="720">
                  <c:v>717.52441727582834</c:v>
                </c:pt>
                <c:pt idx="721">
                  <c:v>727.31950393327395</c:v>
                </c:pt>
                <c:pt idx="722">
                  <c:v>553.31577106545706</c:v>
                </c:pt>
                <c:pt idx="723">
                  <c:v>624.54028484167702</c:v>
                </c:pt>
                <c:pt idx="724">
                  <c:v>777.0628276851711</c:v>
                </c:pt>
                <c:pt idx="725">
                  <c:v>801.61378621676397</c:v>
                </c:pt>
                <c:pt idx="726">
                  <c:v>932.70003462101488</c:v>
                </c:pt>
                <c:pt idx="727">
                  <c:v>1107.8937880875633</c:v>
                </c:pt>
                <c:pt idx="728">
                  <c:v>1154.9640003049105</c:v>
                </c:pt>
                <c:pt idx="729">
                  <c:v>1182.0339668287158</c:v>
                </c:pt>
                <c:pt idx="730">
                  <c:v>1179.2052596663375</c:v>
                </c:pt>
                <c:pt idx="731">
                  <c:v>1156.3070225236222</c:v>
                </c:pt>
                <c:pt idx="732">
                  <c:v>1143.7188548144511</c:v>
                </c:pt>
                <c:pt idx="733">
                  <c:v>1114.8945215887907</c:v>
                </c:pt>
                <c:pt idx="734">
                  <c:v>1097.5883610350916</c:v>
                </c:pt>
                <c:pt idx="735">
                  <c:v>1095.1165742570759</c:v>
                </c:pt>
                <c:pt idx="736">
                  <c:v>1090.2963699573452</c:v>
                </c:pt>
                <c:pt idx="737">
                  <c:v>1084.7757494882082</c:v>
                </c:pt>
                <c:pt idx="738">
                  <c:v>1059.5380193708897</c:v>
                </c:pt>
                <c:pt idx="739">
                  <c:v>1089.8225220157792</c:v>
                </c:pt>
                <c:pt idx="740">
                  <c:v>1092.4809774958867</c:v>
                </c:pt>
                <c:pt idx="741">
                  <c:v>964.19760444320491</c:v>
                </c:pt>
                <c:pt idx="742">
                  <c:v>833.22077179483745</c:v>
                </c:pt>
                <c:pt idx="743">
                  <c:v>739.21124950352191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57-421F-BCC4-C7A57EFD590D}"/>
            </c:ext>
          </c:extLst>
        </c:ser>
        <c:ser>
          <c:idx val="9"/>
          <c:order val="9"/>
          <c:tx>
            <c:strRef>
              <c:f>'Уточненный май'!$M$8</c:f>
              <c:strCache>
                <c:ptCount val="1"/>
                <c:pt idx="0">
                  <c:v>4 узел 101161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май'!$M$9:$M$752</c:f>
              <c:numCache>
                <c:formatCode>0.00</c:formatCode>
                <c:ptCount val="744"/>
                <c:pt idx="0">
                  <c:v>700.40177387283575</c:v>
                </c:pt>
                <c:pt idx="1">
                  <c:v>679.30054553112723</c:v>
                </c:pt>
                <c:pt idx="2">
                  <c:v>673.75058858155217</c:v>
                </c:pt>
                <c:pt idx="3">
                  <c:v>687.99441747978358</c:v>
                </c:pt>
                <c:pt idx="4">
                  <c:v>711.73853200900737</c:v>
                </c:pt>
                <c:pt idx="5">
                  <c:v>770.27703771352117</c:v>
                </c:pt>
                <c:pt idx="6">
                  <c:v>829.23220871010096</c:v>
                </c:pt>
                <c:pt idx="7">
                  <c:v>914.36550714069983</c:v>
                </c:pt>
                <c:pt idx="8">
                  <c:v>988.01830915309506</c:v>
                </c:pt>
                <c:pt idx="9">
                  <c:v>982.63671327307054</c:v>
                </c:pt>
                <c:pt idx="10">
                  <c:v>987.29632099334719</c:v>
                </c:pt>
                <c:pt idx="11">
                  <c:v>977.69344898389443</c:v>
                </c:pt>
                <c:pt idx="12">
                  <c:v>957.1346826396275</c:v>
                </c:pt>
                <c:pt idx="13">
                  <c:v>947.85436581966951</c:v>
                </c:pt>
                <c:pt idx="14">
                  <c:v>935.15774838341872</c:v>
                </c:pt>
                <c:pt idx="15">
                  <c:v>906.78159028746745</c:v>
                </c:pt>
                <c:pt idx="16">
                  <c:v>913.06787323295657</c:v>
                </c:pt>
                <c:pt idx="17">
                  <c:v>924.63947033552915</c:v>
                </c:pt>
                <c:pt idx="18">
                  <c:v>966.53018607546153</c:v>
                </c:pt>
                <c:pt idx="19">
                  <c:v>967.53192914633939</c:v>
                </c:pt>
                <c:pt idx="20">
                  <c:v>872.24847710291112</c:v>
                </c:pt>
                <c:pt idx="21">
                  <c:v>800.76822248304165</c:v>
                </c:pt>
                <c:pt idx="22">
                  <c:v>742.0637647558093</c:v>
                </c:pt>
                <c:pt idx="23">
                  <c:v>715.65511891207416</c:v>
                </c:pt>
                <c:pt idx="24">
                  <c:v>703.22470946823387</c:v>
                </c:pt>
                <c:pt idx="25">
                  <c:v>685.39199662505393</c:v>
                </c:pt>
                <c:pt idx="26">
                  <c:v>678.82636859372758</c:v>
                </c:pt>
                <c:pt idx="27">
                  <c:v>679.20137839616132</c:v>
                </c:pt>
                <c:pt idx="28">
                  <c:v>718.92997233607184</c:v>
                </c:pt>
                <c:pt idx="29">
                  <c:v>781.95942374949209</c:v>
                </c:pt>
                <c:pt idx="30">
                  <c:v>897.93365729866593</c:v>
                </c:pt>
                <c:pt idx="31">
                  <c:v>972.80946569648177</c:v>
                </c:pt>
                <c:pt idx="32">
                  <c:v>1016.6458005492797</c:v>
                </c:pt>
                <c:pt idx="33">
                  <c:v>1012.3549448563012</c:v>
                </c:pt>
                <c:pt idx="34">
                  <c:v>1018.9538125921881</c:v>
                </c:pt>
                <c:pt idx="35">
                  <c:v>995.23737412452726</c:v>
                </c:pt>
                <c:pt idx="36">
                  <c:v>980.17113777164741</c:v>
                </c:pt>
                <c:pt idx="37">
                  <c:v>966.35657742743865</c:v>
                </c:pt>
                <c:pt idx="38">
                  <c:v>952.10868505849965</c:v>
                </c:pt>
                <c:pt idx="39">
                  <c:v>955.53108012471898</c:v>
                </c:pt>
                <c:pt idx="40">
                  <c:v>962.82116887798406</c:v>
                </c:pt>
                <c:pt idx="41">
                  <c:v>944.67230531067776</c:v>
                </c:pt>
                <c:pt idx="42">
                  <c:v>963.92305752281106</c:v>
                </c:pt>
                <c:pt idx="43">
                  <c:v>969.89942181071126</c:v>
                </c:pt>
                <c:pt idx="44">
                  <c:v>924.03785739158252</c:v>
                </c:pt>
                <c:pt idx="45">
                  <c:v>816.77303588224152</c:v>
                </c:pt>
                <c:pt idx="46">
                  <c:v>750.05569671411558</c:v>
                </c:pt>
                <c:pt idx="47">
                  <c:v>711.16904573856766</c:v>
                </c:pt>
                <c:pt idx="48">
                  <c:v>677.35813999297488</c:v>
                </c:pt>
                <c:pt idx="49">
                  <c:v>663.13420954936612</c:v>
                </c:pt>
                <c:pt idx="50">
                  <c:v>770.28003068936505</c:v>
                </c:pt>
                <c:pt idx="51">
                  <c:v>669.93598768557626</c:v>
                </c:pt>
                <c:pt idx="52">
                  <c:v>758.11434097119241</c:v>
                </c:pt>
                <c:pt idx="53">
                  <c:v>831.75382895451833</c:v>
                </c:pt>
                <c:pt idx="54">
                  <c:v>970.57909664317958</c:v>
                </c:pt>
                <c:pt idx="55">
                  <c:v>1027.9881918928893</c:v>
                </c:pt>
                <c:pt idx="56">
                  <c:v>1073.6749711175826</c:v>
                </c:pt>
                <c:pt idx="57">
                  <c:v>1063.6359451867336</c:v>
                </c:pt>
                <c:pt idx="58">
                  <c:v>1067.1988997424926</c:v>
                </c:pt>
                <c:pt idx="59">
                  <c:v>1088.6332313601072</c:v>
                </c:pt>
                <c:pt idx="60">
                  <c:v>1080.7235578408306</c:v>
                </c:pt>
                <c:pt idx="61">
                  <c:v>1053.9658073875237</c:v>
                </c:pt>
                <c:pt idx="62">
                  <c:v>1042.4998196920478</c:v>
                </c:pt>
                <c:pt idx="63">
                  <c:v>1047.2770049277876</c:v>
                </c:pt>
                <c:pt idx="64">
                  <c:v>1041.7722648647621</c:v>
                </c:pt>
                <c:pt idx="65">
                  <c:v>1028.1031153737067</c:v>
                </c:pt>
                <c:pt idx="66">
                  <c:v>1044.3230265608122</c:v>
                </c:pt>
                <c:pt idx="67">
                  <c:v>1026.3713675974088</c:v>
                </c:pt>
                <c:pt idx="68">
                  <c:v>960.20665137189951</c:v>
                </c:pt>
                <c:pt idx="69">
                  <c:v>893.84774600977028</c:v>
                </c:pt>
                <c:pt idx="70">
                  <c:v>843.69401627145078</c:v>
                </c:pt>
                <c:pt idx="71">
                  <c:v>815.56315146754309</c:v>
                </c:pt>
                <c:pt idx="72">
                  <c:v>737.49709664077227</c:v>
                </c:pt>
                <c:pt idx="73">
                  <c:v>717.95123694786844</c:v>
                </c:pt>
                <c:pt idx="74">
                  <c:v>674.24300652515797</c:v>
                </c:pt>
                <c:pt idx="75">
                  <c:v>705.98260533598261</c:v>
                </c:pt>
                <c:pt idx="76">
                  <c:v>773.53654461696021</c:v>
                </c:pt>
                <c:pt idx="77">
                  <c:v>824.44133742676013</c:v>
                </c:pt>
                <c:pt idx="78">
                  <c:v>915.11277441334255</c:v>
                </c:pt>
                <c:pt idx="79">
                  <c:v>1002.3209699087656</c:v>
                </c:pt>
                <c:pt idx="80">
                  <c:v>1087.3570868155036</c:v>
                </c:pt>
                <c:pt idx="81">
                  <c:v>1085.5855375931494</c:v>
                </c:pt>
                <c:pt idx="82">
                  <c:v>1091.0584746085449</c:v>
                </c:pt>
                <c:pt idx="83">
                  <c:v>1084.7526697637757</c:v>
                </c:pt>
                <c:pt idx="84">
                  <c:v>1059.2131590194217</c:v>
                </c:pt>
                <c:pt idx="85">
                  <c:v>1047.8228135797422</c:v>
                </c:pt>
                <c:pt idx="86">
                  <c:v>1045.0916682640395</c:v>
                </c:pt>
                <c:pt idx="87">
                  <c:v>1043.245412881299</c:v>
                </c:pt>
                <c:pt idx="88">
                  <c:v>1031.7217305557645</c:v>
                </c:pt>
                <c:pt idx="89">
                  <c:v>1033.4695976228224</c:v>
                </c:pt>
                <c:pt idx="90">
                  <c:v>1049.1597513965628</c:v>
                </c:pt>
                <c:pt idx="91">
                  <c:v>1067.8247075014194</c:v>
                </c:pt>
                <c:pt idx="92">
                  <c:v>992.86849319587964</c:v>
                </c:pt>
                <c:pt idx="93">
                  <c:v>957.95084441730478</c:v>
                </c:pt>
                <c:pt idx="94">
                  <c:v>867.66523450370744</c:v>
                </c:pt>
                <c:pt idx="95">
                  <c:v>820.20589132318548</c:v>
                </c:pt>
                <c:pt idx="96">
                  <c:v>763.65810971007318</c:v>
                </c:pt>
                <c:pt idx="97">
                  <c:v>721.92233061487843</c:v>
                </c:pt>
                <c:pt idx="98">
                  <c:v>705.76890942278726</c:v>
                </c:pt>
                <c:pt idx="99">
                  <c:v>713.82944250566015</c:v>
                </c:pt>
                <c:pt idx="100">
                  <c:v>724.27334255585197</c:v>
                </c:pt>
                <c:pt idx="101">
                  <c:v>776.30895525651829</c:v>
                </c:pt>
                <c:pt idx="102">
                  <c:v>868.09057871590414</c:v>
                </c:pt>
                <c:pt idx="103">
                  <c:v>962.05700803210914</c:v>
                </c:pt>
                <c:pt idx="104">
                  <c:v>1051.9120231304964</c:v>
                </c:pt>
                <c:pt idx="105">
                  <c:v>1063.4896027749814</c:v>
                </c:pt>
                <c:pt idx="106">
                  <c:v>1073.1682092887286</c:v>
                </c:pt>
                <c:pt idx="107">
                  <c:v>1045.750035205823</c:v>
                </c:pt>
                <c:pt idx="108">
                  <c:v>1031.9225298265353</c:v>
                </c:pt>
                <c:pt idx="109">
                  <c:v>1022.109255628934</c:v>
                </c:pt>
                <c:pt idx="110">
                  <c:v>1015.0624987529347</c:v>
                </c:pt>
                <c:pt idx="111">
                  <c:v>1010.1372758502646</c:v>
                </c:pt>
                <c:pt idx="112">
                  <c:v>1010.4117378148086</c:v>
                </c:pt>
                <c:pt idx="113">
                  <c:v>1039.2355370385178</c:v>
                </c:pt>
                <c:pt idx="114">
                  <c:v>1068.7018999777747</c:v>
                </c:pt>
                <c:pt idx="115">
                  <c:v>1094.6876514874475</c:v>
                </c:pt>
                <c:pt idx="116">
                  <c:v>1040.4779428293114</c:v>
                </c:pt>
                <c:pt idx="117">
                  <c:v>960.92881949183118</c:v>
                </c:pt>
                <c:pt idx="118">
                  <c:v>852.56472707781779</c:v>
                </c:pt>
                <c:pt idx="119">
                  <c:v>793.24131520135256</c:v>
                </c:pt>
                <c:pt idx="120">
                  <c:v>735.16941147153887</c:v>
                </c:pt>
                <c:pt idx="121">
                  <c:v>700.85724100018899</c:v>
                </c:pt>
                <c:pt idx="122">
                  <c:v>689.02485588251</c:v>
                </c:pt>
                <c:pt idx="123">
                  <c:v>678.95887070629237</c:v>
                </c:pt>
                <c:pt idx="124">
                  <c:v>663.77778951065841</c:v>
                </c:pt>
                <c:pt idx="125">
                  <c:v>730.30991637957447</c:v>
                </c:pt>
                <c:pt idx="126">
                  <c:v>753.54026726774623</c:v>
                </c:pt>
                <c:pt idx="127">
                  <c:v>863.38810266509142</c:v>
                </c:pt>
                <c:pt idx="128">
                  <c:v>952.83481230247764</c:v>
                </c:pt>
                <c:pt idx="129">
                  <c:v>970.70721317143045</c:v>
                </c:pt>
                <c:pt idx="130">
                  <c:v>963.65298567939249</c:v>
                </c:pt>
                <c:pt idx="131">
                  <c:v>943.39423262124615</c:v>
                </c:pt>
                <c:pt idx="132">
                  <c:v>925.69628575949946</c:v>
                </c:pt>
                <c:pt idx="133">
                  <c:v>911.90691681649969</c:v>
                </c:pt>
                <c:pt idx="134">
                  <c:v>906.10214834464909</c:v>
                </c:pt>
                <c:pt idx="135">
                  <c:v>888.89007885679814</c:v>
                </c:pt>
                <c:pt idx="136">
                  <c:v>890.08639064417969</c:v>
                </c:pt>
                <c:pt idx="137">
                  <c:v>933.33242282374988</c:v>
                </c:pt>
                <c:pt idx="138">
                  <c:v>985.43210739897575</c:v>
                </c:pt>
                <c:pt idx="139">
                  <c:v>1029.795113121143</c:v>
                </c:pt>
                <c:pt idx="140">
                  <c:v>990.58366425901772</c:v>
                </c:pt>
                <c:pt idx="141">
                  <c:v>918.40619549396411</c:v>
                </c:pt>
                <c:pt idx="142">
                  <c:v>804.47429226540555</c:v>
                </c:pt>
                <c:pt idx="143">
                  <c:v>852.2085075036847</c:v>
                </c:pt>
                <c:pt idx="144">
                  <c:v>791.67025317579532</c:v>
                </c:pt>
                <c:pt idx="145">
                  <c:v>746.19838038644582</c:v>
                </c:pt>
                <c:pt idx="146">
                  <c:v>725.2098038424067</c:v>
                </c:pt>
                <c:pt idx="147">
                  <c:v>705.00500685916779</c:v>
                </c:pt>
                <c:pt idx="148">
                  <c:v>733.79117567754884</c:v>
                </c:pt>
                <c:pt idx="149">
                  <c:v>791.50348160094256</c:v>
                </c:pt>
                <c:pt idx="150">
                  <c:v>826.20786633712225</c:v>
                </c:pt>
                <c:pt idx="151">
                  <c:v>943.51433407641969</c:v>
                </c:pt>
                <c:pt idx="152">
                  <c:v>1035.4040857741659</c:v>
                </c:pt>
                <c:pt idx="153">
                  <c:v>1042.426464157413</c:v>
                </c:pt>
                <c:pt idx="154">
                  <c:v>1038.8383310160038</c:v>
                </c:pt>
                <c:pt idx="155">
                  <c:v>1029.6408992057645</c:v>
                </c:pt>
                <c:pt idx="156">
                  <c:v>1022.2062879762323</c:v>
                </c:pt>
                <c:pt idx="157">
                  <c:v>1007.9958131579042</c:v>
                </c:pt>
                <c:pt idx="158">
                  <c:v>988.72303233932735</c:v>
                </c:pt>
                <c:pt idx="159">
                  <c:v>962.17450005207866</c:v>
                </c:pt>
                <c:pt idx="160">
                  <c:v>976.80423706527267</c:v>
                </c:pt>
                <c:pt idx="161">
                  <c:v>1022.0331361125035</c:v>
                </c:pt>
                <c:pt idx="162">
                  <c:v>1072.9904298897989</c:v>
                </c:pt>
                <c:pt idx="163">
                  <c:v>1097.899023306298</c:v>
                </c:pt>
                <c:pt idx="164">
                  <c:v>1078.6310784621257</c:v>
                </c:pt>
                <c:pt idx="165">
                  <c:v>975.44716832581287</c:v>
                </c:pt>
                <c:pt idx="166">
                  <c:v>890.45388222450617</c:v>
                </c:pt>
                <c:pt idx="167">
                  <c:v>832.85413380521709</c:v>
                </c:pt>
                <c:pt idx="168">
                  <c:v>781.20377855094716</c:v>
                </c:pt>
                <c:pt idx="169">
                  <c:v>739.81463358907979</c:v>
                </c:pt>
                <c:pt idx="170">
                  <c:v>724.62676757748432</c:v>
                </c:pt>
                <c:pt idx="171">
                  <c:v>724.1622438595283</c:v>
                </c:pt>
                <c:pt idx="172">
                  <c:v>763.53581224158404</c:v>
                </c:pt>
                <c:pt idx="173">
                  <c:v>837.60815243217178</c:v>
                </c:pt>
                <c:pt idx="174">
                  <c:v>937.36893447243517</c:v>
                </c:pt>
                <c:pt idx="175">
                  <c:v>995.6691573978942</c:v>
                </c:pt>
                <c:pt idx="176">
                  <c:v>1015.3442513202165</c:v>
                </c:pt>
                <c:pt idx="177">
                  <c:v>1013.019199555877</c:v>
                </c:pt>
                <c:pt idx="178">
                  <c:v>1001.115741914364</c:v>
                </c:pt>
                <c:pt idx="179">
                  <c:v>990.21178026548853</c:v>
                </c:pt>
                <c:pt idx="180">
                  <c:v>980.47337957230582</c:v>
                </c:pt>
                <c:pt idx="181">
                  <c:v>977.98593019211205</c:v>
                </c:pt>
                <c:pt idx="182">
                  <c:v>958.2442996566574</c:v>
                </c:pt>
                <c:pt idx="183">
                  <c:v>939.94223398866529</c:v>
                </c:pt>
                <c:pt idx="184">
                  <c:v>940.93706986051257</c:v>
                </c:pt>
                <c:pt idx="185">
                  <c:v>965.87270156960903</c:v>
                </c:pt>
                <c:pt idx="186">
                  <c:v>1017.493475048545</c:v>
                </c:pt>
                <c:pt idx="187">
                  <c:v>1013.0911988217504</c:v>
                </c:pt>
                <c:pt idx="188">
                  <c:v>974.69237743406404</c:v>
                </c:pt>
                <c:pt idx="189">
                  <c:v>896.77861734478063</c:v>
                </c:pt>
                <c:pt idx="190">
                  <c:v>856.8454316032753</c:v>
                </c:pt>
                <c:pt idx="191">
                  <c:v>771.15695459758672</c:v>
                </c:pt>
                <c:pt idx="192">
                  <c:v>742.81754508473625</c:v>
                </c:pt>
                <c:pt idx="193">
                  <c:v>681.78325407113334</c:v>
                </c:pt>
                <c:pt idx="194">
                  <c:v>680.78408100967943</c:v>
                </c:pt>
                <c:pt idx="195">
                  <c:v>697.44072117414248</c:v>
                </c:pt>
                <c:pt idx="196">
                  <c:v>756.20271650782172</c:v>
                </c:pt>
                <c:pt idx="197">
                  <c:v>821.71880155545648</c:v>
                </c:pt>
                <c:pt idx="198">
                  <c:v>959.00821415367159</c:v>
                </c:pt>
                <c:pt idx="199">
                  <c:v>977.98101268557684</c:v>
                </c:pt>
                <c:pt idx="200">
                  <c:v>974.43694046667019</c:v>
                </c:pt>
                <c:pt idx="201">
                  <c:v>988.28138397930786</c:v>
                </c:pt>
                <c:pt idx="202">
                  <c:v>1012.7184419146314</c:v>
                </c:pt>
                <c:pt idx="203">
                  <c:v>1009.9025779156051</c:v>
                </c:pt>
                <c:pt idx="204">
                  <c:v>1013.6328327510914</c:v>
                </c:pt>
                <c:pt idx="205">
                  <c:v>1005.758667418224</c:v>
                </c:pt>
                <c:pt idx="206">
                  <c:v>1008.1083115112473</c:v>
                </c:pt>
                <c:pt idx="207">
                  <c:v>991.84269145112637</c:v>
                </c:pt>
                <c:pt idx="208">
                  <c:v>995.75931754616022</c:v>
                </c:pt>
                <c:pt idx="209">
                  <c:v>992.42382849700982</c:v>
                </c:pt>
                <c:pt idx="210">
                  <c:v>980.30919624292756</c:v>
                </c:pt>
                <c:pt idx="211">
                  <c:v>985.96019619848471</c:v>
                </c:pt>
                <c:pt idx="212">
                  <c:v>915.29171854111939</c:v>
                </c:pt>
                <c:pt idx="213">
                  <c:v>839.78805462292269</c:v>
                </c:pt>
                <c:pt idx="214">
                  <c:v>810.71032051133818</c:v>
                </c:pt>
                <c:pt idx="215">
                  <c:v>782.82267573736146</c:v>
                </c:pt>
                <c:pt idx="216">
                  <c:v>718.45210113600297</c:v>
                </c:pt>
                <c:pt idx="217">
                  <c:v>692.6591223057228</c:v>
                </c:pt>
                <c:pt idx="218">
                  <c:v>690.64278795669884</c:v>
                </c:pt>
                <c:pt idx="219">
                  <c:v>709.48295769238359</c:v>
                </c:pt>
                <c:pt idx="220">
                  <c:v>779.50082333669752</c:v>
                </c:pt>
                <c:pt idx="221">
                  <c:v>827.78161550596133</c:v>
                </c:pt>
                <c:pt idx="222">
                  <c:v>943.00025321116698</c:v>
                </c:pt>
                <c:pt idx="223">
                  <c:v>1014.6089242262786</c:v>
                </c:pt>
                <c:pt idx="224">
                  <c:v>1034.0166327274212</c:v>
                </c:pt>
                <c:pt idx="225">
                  <c:v>1023.1349181594768</c:v>
                </c:pt>
                <c:pt idx="226">
                  <c:v>1030.1983871378068</c:v>
                </c:pt>
                <c:pt idx="227">
                  <c:v>1045.9971398308883</c:v>
                </c:pt>
                <c:pt idx="228">
                  <c:v>1027.0525897841837</c:v>
                </c:pt>
                <c:pt idx="229">
                  <c:v>1013.4105697687792</c:v>
                </c:pt>
                <c:pt idx="230">
                  <c:v>997.8725200595178</c:v>
                </c:pt>
                <c:pt idx="231">
                  <c:v>998.97595353179975</c:v>
                </c:pt>
                <c:pt idx="232">
                  <c:v>992.03567480658774</c:v>
                </c:pt>
                <c:pt idx="233">
                  <c:v>1010.7870096907932</c:v>
                </c:pt>
                <c:pt idx="234">
                  <c:v>1030.122706136709</c:v>
                </c:pt>
                <c:pt idx="235">
                  <c:v>1054.4002568501367</c:v>
                </c:pt>
                <c:pt idx="236">
                  <c:v>1024.6778529790095</c:v>
                </c:pt>
                <c:pt idx="237">
                  <c:v>959.82815561233508</c:v>
                </c:pt>
                <c:pt idx="238">
                  <c:v>891.88688295613235</c:v>
                </c:pt>
                <c:pt idx="239">
                  <c:v>794.24753817440251</c:v>
                </c:pt>
                <c:pt idx="240">
                  <c:v>758.76706827240071</c:v>
                </c:pt>
                <c:pt idx="241">
                  <c:v>726.21157154401214</c:v>
                </c:pt>
                <c:pt idx="242">
                  <c:v>725.75020200043684</c:v>
                </c:pt>
                <c:pt idx="243">
                  <c:v>761.50345602958976</c:v>
                </c:pt>
                <c:pt idx="244">
                  <c:v>844.44657674373877</c:v>
                </c:pt>
                <c:pt idx="245">
                  <c:v>905.43582045592791</c:v>
                </c:pt>
                <c:pt idx="246">
                  <c:v>1040.7374381481186</c:v>
                </c:pt>
                <c:pt idx="247">
                  <c:v>1096.9398857182387</c:v>
                </c:pt>
                <c:pt idx="248">
                  <c:v>1106.9880653431019</c:v>
                </c:pt>
                <c:pt idx="249">
                  <c:v>1085.497027061735</c:v>
                </c:pt>
                <c:pt idx="250">
                  <c:v>1076.6404954769737</c:v>
                </c:pt>
                <c:pt idx="251">
                  <c:v>1059.664578686966</c:v>
                </c:pt>
                <c:pt idx="252">
                  <c:v>1054.9743869288081</c:v>
                </c:pt>
                <c:pt idx="253">
                  <c:v>1031.1981149374817</c:v>
                </c:pt>
                <c:pt idx="254">
                  <c:v>1008.3277448490318</c:v>
                </c:pt>
                <c:pt idx="255">
                  <c:v>1012.4508886331832</c:v>
                </c:pt>
                <c:pt idx="256">
                  <c:v>1012.4084759386519</c:v>
                </c:pt>
                <c:pt idx="257">
                  <c:v>1020.5018348089193</c:v>
                </c:pt>
                <c:pt idx="258">
                  <c:v>1052.3942467069658</c:v>
                </c:pt>
                <c:pt idx="259">
                  <c:v>1059.3979206602837</c:v>
                </c:pt>
                <c:pt idx="260">
                  <c:v>981.39511469518345</c:v>
                </c:pt>
                <c:pt idx="261">
                  <c:v>989.99401433970547</c:v>
                </c:pt>
                <c:pt idx="262">
                  <c:v>926.9108432690017</c:v>
                </c:pt>
                <c:pt idx="263">
                  <c:v>880.5506971023168</c:v>
                </c:pt>
                <c:pt idx="264">
                  <c:v>834.63452216203495</c:v>
                </c:pt>
                <c:pt idx="265">
                  <c:v>807.97130134460508</c:v>
                </c:pt>
                <c:pt idx="266">
                  <c:v>797.44753201341234</c:v>
                </c:pt>
                <c:pt idx="267">
                  <c:v>802.7491699872852</c:v>
                </c:pt>
                <c:pt idx="268">
                  <c:v>828.84695908529511</c:v>
                </c:pt>
                <c:pt idx="269">
                  <c:v>870.35346235494876</c:v>
                </c:pt>
                <c:pt idx="270">
                  <c:v>920.45258729507907</c:v>
                </c:pt>
                <c:pt idx="271">
                  <c:v>1063.7492265161866</c:v>
                </c:pt>
                <c:pt idx="272">
                  <c:v>1118.1178885787142</c:v>
                </c:pt>
                <c:pt idx="273">
                  <c:v>1115.9458086764798</c:v>
                </c:pt>
                <c:pt idx="274">
                  <c:v>1103.6978761851024</c:v>
                </c:pt>
                <c:pt idx="275">
                  <c:v>1074.9626121921749</c:v>
                </c:pt>
                <c:pt idx="276">
                  <c:v>1052.5219963647125</c:v>
                </c:pt>
                <c:pt idx="277">
                  <c:v>1039.2463657569049</c:v>
                </c:pt>
                <c:pt idx="278">
                  <c:v>1002.1156775410381</c:v>
                </c:pt>
                <c:pt idx="279">
                  <c:v>984.62824095387577</c:v>
                </c:pt>
                <c:pt idx="280">
                  <c:v>972.22033762652757</c:v>
                </c:pt>
                <c:pt idx="281">
                  <c:v>981.98968535856227</c:v>
                </c:pt>
                <c:pt idx="282">
                  <c:v>1041.8819094593989</c:v>
                </c:pt>
                <c:pt idx="283">
                  <c:v>1040.176529063935</c:v>
                </c:pt>
                <c:pt idx="284">
                  <c:v>960.72582756604265</c:v>
                </c:pt>
                <c:pt idx="285">
                  <c:v>877.81500956224806</c:v>
                </c:pt>
                <c:pt idx="286">
                  <c:v>818.6745101055875</c:v>
                </c:pt>
                <c:pt idx="287">
                  <c:v>795.60802806600316</c:v>
                </c:pt>
                <c:pt idx="288">
                  <c:v>745.82984076874197</c:v>
                </c:pt>
                <c:pt idx="289">
                  <c:v>725.87550089826232</c:v>
                </c:pt>
                <c:pt idx="290">
                  <c:v>715.42226485326398</c:v>
                </c:pt>
                <c:pt idx="291">
                  <c:v>712.35300858478172</c:v>
                </c:pt>
                <c:pt idx="292">
                  <c:v>703.6667288777752</c:v>
                </c:pt>
                <c:pt idx="293">
                  <c:v>734.29423531716657</c:v>
                </c:pt>
                <c:pt idx="294">
                  <c:v>737.54257611087041</c:v>
                </c:pt>
                <c:pt idx="295">
                  <c:v>828.51035608269331</c:v>
                </c:pt>
                <c:pt idx="296">
                  <c:v>921.15987692815406</c:v>
                </c:pt>
                <c:pt idx="297">
                  <c:v>953.55127985264073</c:v>
                </c:pt>
                <c:pt idx="298">
                  <c:v>934.79125460252965</c:v>
                </c:pt>
                <c:pt idx="299">
                  <c:v>930.8421819169107</c:v>
                </c:pt>
                <c:pt idx="300">
                  <c:v>895.18496634276312</c:v>
                </c:pt>
                <c:pt idx="301">
                  <c:v>877.77236985668662</c:v>
                </c:pt>
                <c:pt idx="302">
                  <c:v>872.02225400786665</c:v>
                </c:pt>
                <c:pt idx="303">
                  <c:v>854.60877505637791</c:v>
                </c:pt>
                <c:pt idx="304">
                  <c:v>851.30985556574251</c:v>
                </c:pt>
                <c:pt idx="305">
                  <c:v>882.43220768227491</c:v>
                </c:pt>
                <c:pt idx="306">
                  <c:v>947.1048524323121</c:v>
                </c:pt>
                <c:pt idx="307">
                  <c:v>1008.0546761587582</c:v>
                </c:pt>
                <c:pt idx="308">
                  <c:v>949.56556406972231</c:v>
                </c:pt>
                <c:pt idx="309">
                  <c:v>874.33397287087189</c:v>
                </c:pt>
                <c:pt idx="310">
                  <c:v>823.49225648384663</c:v>
                </c:pt>
                <c:pt idx="311">
                  <c:v>820.09000480684801</c:v>
                </c:pt>
                <c:pt idx="312">
                  <c:v>762.30455855993796</c:v>
                </c:pt>
                <c:pt idx="313">
                  <c:v>730.65984023286785</c:v>
                </c:pt>
                <c:pt idx="314">
                  <c:v>691.28780226777155</c:v>
                </c:pt>
                <c:pt idx="315">
                  <c:v>696.34788237169721</c:v>
                </c:pt>
                <c:pt idx="316">
                  <c:v>755.58102720331419</c:v>
                </c:pt>
                <c:pt idx="317">
                  <c:v>731.54367589447725</c:v>
                </c:pt>
                <c:pt idx="318">
                  <c:v>911.9074877613117</c:v>
                </c:pt>
                <c:pt idx="319">
                  <c:v>1015.2244161899901</c:v>
                </c:pt>
                <c:pt idx="320">
                  <c:v>1053.6338113650495</c:v>
                </c:pt>
                <c:pt idx="321">
                  <c:v>1050.1285205715303</c:v>
                </c:pt>
                <c:pt idx="322">
                  <c:v>1063.5682741550524</c:v>
                </c:pt>
                <c:pt idx="323">
                  <c:v>1049.7217657187532</c:v>
                </c:pt>
                <c:pt idx="324">
                  <c:v>1017.3747237666425</c:v>
                </c:pt>
                <c:pt idx="325">
                  <c:v>998.84654872909641</c:v>
                </c:pt>
                <c:pt idx="326">
                  <c:v>984.04324412709582</c:v>
                </c:pt>
                <c:pt idx="327">
                  <c:v>975.34022956033652</c:v>
                </c:pt>
                <c:pt idx="328">
                  <c:v>965.73517869868613</c:v>
                </c:pt>
                <c:pt idx="329">
                  <c:v>993.19629419395073</c:v>
                </c:pt>
                <c:pt idx="330">
                  <c:v>1033.3396466306915</c:v>
                </c:pt>
                <c:pt idx="331">
                  <c:v>1007.0292392091816</c:v>
                </c:pt>
                <c:pt idx="332">
                  <c:v>927.29085835135402</c:v>
                </c:pt>
                <c:pt idx="333">
                  <c:v>872.10428757996419</c:v>
                </c:pt>
                <c:pt idx="334">
                  <c:v>811.1393868885076</c:v>
                </c:pt>
                <c:pt idx="335">
                  <c:v>799.17908914959253</c:v>
                </c:pt>
                <c:pt idx="336">
                  <c:v>723.42875665719839</c:v>
                </c:pt>
                <c:pt idx="337">
                  <c:v>696.42816559441508</c:v>
                </c:pt>
                <c:pt idx="338">
                  <c:v>681.37519722383195</c:v>
                </c:pt>
                <c:pt idx="339">
                  <c:v>720.93009082800995</c:v>
                </c:pt>
                <c:pt idx="340">
                  <c:v>805.92344040002274</c:v>
                </c:pt>
                <c:pt idx="341">
                  <c:v>847.69575036477215</c:v>
                </c:pt>
                <c:pt idx="342">
                  <c:v>970.23159121995536</c:v>
                </c:pt>
                <c:pt idx="343">
                  <c:v>1031.9630995277298</c:v>
                </c:pt>
                <c:pt idx="344">
                  <c:v>1012.4693634838171</c:v>
                </c:pt>
                <c:pt idx="345">
                  <c:v>1000.3608261306123</c:v>
                </c:pt>
                <c:pt idx="346">
                  <c:v>989.02883327703807</c:v>
                </c:pt>
                <c:pt idx="347">
                  <c:v>972.49059301253772</c:v>
                </c:pt>
                <c:pt idx="348">
                  <c:v>945.96455182591319</c:v>
                </c:pt>
                <c:pt idx="349">
                  <c:v>927.98808104296006</c:v>
                </c:pt>
                <c:pt idx="350">
                  <c:v>912.61641729048915</c:v>
                </c:pt>
                <c:pt idx="351">
                  <c:v>917.31050244795802</c:v>
                </c:pt>
                <c:pt idx="352">
                  <c:v>957.79945628909502</c:v>
                </c:pt>
                <c:pt idx="353">
                  <c:v>986.66560122226019</c:v>
                </c:pt>
                <c:pt idx="354">
                  <c:v>1018.379077686018</c:v>
                </c:pt>
                <c:pt idx="355">
                  <c:v>937.20313896029973</c:v>
                </c:pt>
                <c:pt idx="356">
                  <c:v>934.52508266159521</c:v>
                </c:pt>
                <c:pt idx="357">
                  <c:v>862.74033608250943</c:v>
                </c:pt>
                <c:pt idx="358">
                  <c:v>844.18819362213526</c:v>
                </c:pt>
                <c:pt idx="359">
                  <c:v>783.0001614898481</c:v>
                </c:pt>
                <c:pt idx="360">
                  <c:v>732.78692947481875</c:v>
                </c:pt>
                <c:pt idx="361">
                  <c:v>671.7973241626953</c:v>
                </c:pt>
                <c:pt idx="362">
                  <c:v>663.44007066991014</c:v>
                </c:pt>
                <c:pt idx="363">
                  <c:v>681.4343429121999</c:v>
                </c:pt>
                <c:pt idx="364">
                  <c:v>781.3416277204301</c:v>
                </c:pt>
                <c:pt idx="365">
                  <c:v>839.00961491074429</c:v>
                </c:pt>
                <c:pt idx="366">
                  <c:v>913.28900840176755</c:v>
                </c:pt>
                <c:pt idx="367">
                  <c:v>995.79933296878744</c:v>
                </c:pt>
                <c:pt idx="368">
                  <c:v>1003.9405874947643</c:v>
                </c:pt>
                <c:pt idx="369">
                  <c:v>992.5753358078116</c:v>
                </c:pt>
                <c:pt idx="370">
                  <c:v>994.23351116998504</c:v>
                </c:pt>
                <c:pt idx="371">
                  <c:v>990.84202571750495</c:v>
                </c:pt>
                <c:pt idx="372">
                  <c:v>990.95263936559627</c:v>
                </c:pt>
                <c:pt idx="373">
                  <c:v>975.17743793248371</c:v>
                </c:pt>
                <c:pt idx="374">
                  <c:v>969.71475778203433</c:v>
                </c:pt>
                <c:pt idx="375">
                  <c:v>954.56857295291388</c:v>
                </c:pt>
                <c:pt idx="376">
                  <c:v>951.03273091439223</c:v>
                </c:pt>
                <c:pt idx="377">
                  <c:v>987.75132038053619</c:v>
                </c:pt>
                <c:pt idx="378">
                  <c:v>970.95122880253541</c:v>
                </c:pt>
                <c:pt idx="379">
                  <c:v>972.66430671897183</c:v>
                </c:pt>
                <c:pt idx="380">
                  <c:v>908.37793398638371</c:v>
                </c:pt>
                <c:pt idx="381">
                  <c:v>843.97428734596645</c:v>
                </c:pt>
                <c:pt idx="382">
                  <c:v>857.12000090850449</c:v>
                </c:pt>
                <c:pt idx="383">
                  <c:v>784.03583102986522</c:v>
                </c:pt>
                <c:pt idx="384">
                  <c:v>681.31361742370507</c:v>
                </c:pt>
                <c:pt idx="385">
                  <c:v>735.81895622062632</c:v>
                </c:pt>
                <c:pt idx="386">
                  <c:v>595.08502801186353</c:v>
                </c:pt>
                <c:pt idx="387">
                  <c:v>647.71705910684693</c:v>
                </c:pt>
                <c:pt idx="388">
                  <c:v>762.52527966958576</c:v>
                </c:pt>
                <c:pt idx="389">
                  <c:v>857.90280989115399</c:v>
                </c:pt>
                <c:pt idx="390">
                  <c:v>973.3367806259854</c:v>
                </c:pt>
                <c:pt idx="391">
                  <c:v>1039.7952490381751</c:v>
                </c:pt>
                <c:pt idx="392">
                  <c:v>1061.6322720285139</c:v>
                </c:pt>
                <c:pt idx="393">
                  <c:v>1057.8985688078017</c:v>
                </c:pt>
                <c:pt idx="394">
                  <c:v>1072.3183283986637</c:v>
                </c:pt>
                <c:pt idx="395">
                  <c:v>1043.2858570249668</c:v>
                </c:pt>
                <c:pt idx="396">
                  <c:v>1048.04867144271</c:v>
                </c:pt>
                <c:pt idx="397">
                  <c:v>1039.9559292906506</c:v>
                </c:pt>
                <c:pt idx="398">
                  <c:v>1032.8706342313874</c:v>
                </c:pt>
                <c:pt idx="399">
                  <c:v>1033.3489533287552</c:v>
                </c:pt>
                <c:pt idx="400">
                  <c:v>1035.0937562314539</c:v>
                </c:pt>
                <c:pt idx="401">
                  <c:v>1044.4840073467433</c:v>
                </c:pt>
                <c:pt idx="402">
                  <c:v>1030.7077739081224</c:v>
                </c:pt>
                <c:pt idx="403">
                  <c:v>1060.312168121382</c:v>
                </c:pt>
                <c:pt idx="404">
                  <c:v>1021.2443040996362</c:v>
                </c:pt>
                <c:pt idx="405">
                  <c:v>915.36965078264029</c:v>
                </c:pt>
                <c:pt idx="406">
                  <c:v>871.06222106515088</c:v>
                </c:pt>
                <c:pt idx="407">
                  <c:v>819.74226145204898</c:v>
                </c:pt>
                <c:pt idx="408">
                  <c:v>741.37786279225941</c:v>
                </c:pt>
                <c:pt idx="409">
                  <c:v>691.50379953596769</c:v>
                </c:pt>
                <c:pt idx="410">
                  <c:v>647.88765755789723</c:v>
                </c:pt>
                <c:pt idx="411">
                  <c:v>724.85949969160959</c:v>
                </c:pt>
                <c:pt idx="412">
                  <c:v>769.92165862798015</c:v>
                </c:pt>
                <c:pt idx="413">
                  <c:v>912.41348744850279</c:v>
                </c:pt>
                <c:pt idx="414">
                  <c:v>1062.2740418153971</c:v>
                </c:pt>
                <c:pt idx="415">
                  <c:v>1146.7859604318833</c:v>
                </c:pt>
                <c:pt idx="416">
                  <c:v>1235.3780652533819</c:v>
                </c:pt>
                <c:pt idx="417">
                  <c:v>1239.9951319214199</c:v>
                </c:pt>
                <c:pt idx="418">
                  <c:v>1256.6831507431643</c:v>
                </c:pt>
                <c:pt idx="419">
                  <c:v>1230.2420724567835</c:v>
                </c:pt>
                <c:pt idx="420">
                  <c:v>1215.1164204559514</c:v>
                </c:pt>
                <c:pt idx="421">
                  <c:v>1181.0616002585048</c:v>
                </c:pt>
                <c:pt idx="422">
                  <c:v>1130.8425963580914</c:v>
                </c:pt>
                <c:pt idx="423">
                  <c:v>1121.8809816222183</c:v>
                </c:pt>
                <c:pt idx="424">
                  <c:v>1116.8216709897697</c:v>
                </c:pt>
                <c:pt idx="425">
                  <c:v>1132.6271926565801</c:v>
                </c:pt>
                <c:pt idx="426">
                  <c:v>1148.572781912789</c:v>
                </c:pt>
                <c:pt idx="427">
                  <c:v>1181.1917819229659</c:v>
                </c:pt>
                <c:pt idx="428">
                  <c:v>1143.437604450206</c:v>
                </c:pt>
                <c:pt idx="429">
                  <c:v>978.81817269208852</c:v>
                </c:pt>
                <c:pt idx="430">
                  <c:v>938.83307319051482</c:v>
                </c:pt>
                <c:pt idx="431">
                  <c:v>895.31711028375071</c:v>
                </c:pt>
                <c:pt idx="432">
                  <c:v>830.73314403276152</c:v>
                </c:pt>
                <c:pt idx="433">
                  <c:v>802.61479967795901</c:v>
                </c:pt>
                <c:pt idx="434">
                  <c:v>787.08515646693888</c:v>
                </c:pt>
                <c:pt idx="435">
                  <c:v>778.32144198134449</c:v>
                </c:pt>
                <c:pt idx="436">
                  <c:v>799.7369576690644</c:v>
                </c:pt>
                <c:pt idx="437">
                  <c:v>855.93489423236178</c:v>
                </c:pt>
                <c:pt idx="438">
                  <c:v>896.95260916862048</c:v>
                </c:pt>
                <c:pt idx="439">
                  <c:v>1069.3310634690631</c:v>
                </c:pt>
                <c:pt idx="440">
                  <c:v>1122.0175059058743</c:v>
                </c:pt>
                <c:pt idx="441">
                  <c:v>1125.6930826057378</c:v>
                </c:pt>
                <c:pt idx="442">
                  <c:v>1143.6904599117363</c:v>
                </c:pt>
                <c:pt idx="443">
                  <c:v>1117.8847306568671</c:v>
                </c:pt>
                <c:pt idx="444">
                  <c:v>1106.8838874122666</c:v>
                </c:pt>
                <c:pt idx="445">
                  <c:v>1084.3566926709423</c:v>
                </c:pt>
                <c:pt idx="446">
                  <c:v>1072.114041365264</c:v>
                </c:pt>
                <c:pt idx="447">
                  <c:v>1065.9139323645732</c:v>
                </c:pt>
                <c:pt idx="448">
                  <c:v>1060.0122627913247</c:v>
                </c:pt>
                <c:pt idx="449">
                  <c:v>1061.203153243139</c:v>
                </c:pt>
                <c:pt idx="450">
                  <c:v>1088.6070373863593</c:v>
                </c:pt>
                <c:pt idx="451">
                  <c:v>1106.0822102416103</c:v>
                </c:pt>
                <c:pt idx="452">
                  <c:v>1064.8420568984343</c:v>
                </c:pt>
                <c:pt idx="453">
                  <c:v>966.60764554661796</c:v>
                </c:pt>
                <c:pt idx="454">
                  <c:v>864.6508216515906</c:v>
                </c:pt>
                <c:pt idx="455">
                  <c:v>844.49330689821613</c:v>
                </c:pt>
                <c:pt idx="456">
                  <c:v>786.62794263028252</c:v>
                </c:pt>
                <c:pt idx="457">
                  <c:v>763.20117288362633</c:v>
                </c:pt>
                <c:pt idx="458">
                  <c:v>722.89322659113657</c:v>
                </c:pt>
                <c:pt idx="459">
                  <c:v>694.69665093755498</c:v>
                </c:pt>
                <c:pt idx="460">
                  <c:v>649.93316413854348</c:v>
                </c:pt>
                <c:pt idx="461">
                  <c:v>743.28953739011297</c:v>
                </c:pt>
                <c:pt idx="462">
                  <c:v>786.20832248618694</c:v>
                </c:pt>
                <c:pt idx="463">
                  <c:v>887.86979842858068</c:v>
                </c:pt>
                <c:pt idx="464">
                  <c:v>982.45098682145601</c:v>
                </c:pt>
                <c:pt idx="465">
                  <c:v>991.0253484750333</c:v>
                </c:pt>
                <c:pt idx="466">
                  <c:v>992.53033786322317</c:v>
                </c:pt>
                <c:pt idx="467">
                  <c:v>983.42828693903232</c:v>
                </c:pt>
                <c:pt idx="468">
                  <c:v>976.0736802600278</c:v>
                </c:pt>
                <c:pt idx="469">
                  <c:v>976.0483590430116</c:v>
                </c:pt>
                <c:pt idx="470">
                  <c:v>972.10490435238376</c:v>
                </c:pt>
                <c:pt idx="471">
                  <c:v>970.91756909659898</c:v>
                </c:pt>
                <c:pt idx="472">
                  <c:v>965.80637944019463</c:v>
                </c:pt>
                <c:pt idx="473">
                  <c:v>976.93061499496582</c:v>
                </c:pt>
                <c:pt idx="474">
                  <c:v>1056.7268998554009</c:v>
                </c:pt>
                <c:pt idx="475">
                  <c:v>1057.1349813245658</c:v>
                </c:pt>
                <c:pt idx="476">
                  <c:v>1024.681453352817</c:v>
                </c:pt>
                <c:pt idx="477">
                  <c:v>926.19844665970129</c:v>
                </c:pt>
                <c:pt idx="478">
                  <c:v>854.60610022351557</c:v>
                </c:pt>
                <c:pt idx="479">
                  <c:v>793.217678228919</c:v>
                </c:pt>
                <c:pt idx="480">
                  <c:v>763.72960931854823</c:v>
                </c:pt>
                <c:pt idx="481">
                  <c:v>704.65898555058345</c:v>
                </c:pt>
                <c:pt idx="482">
                  <c:v>653.2251287969907</c:v>
                </c:pt>
                <c:pt idx="483">
                  <c:v>684.9303957894208</c:v>
                </c:pt>
                <c:pt idx="484">
                  <c:v>766.14073712670017</c:v>
                </c:pt>
                <c:pt idx="485">
                  <c:v>842.46293530664059</c:v>
                </c:pt>
                <c:pt idx="486">
                  <c:v>1023.1989784122278</c:v>
                </c:pt>
                <c:pt idx="487">
                  <c:v>1098.0112404983579</c:v>
                </c:pt>
                <c:pt idx="488">
                  <c:v>1145.6799535867196</c:v>
                </c:pt>
                <c:pt idx="489">
                  <c:v>1147.3086187107926</c:v>
                </c:pt>
                <c:pt idx="490">
                  <c:v>1157.3248660689649</c:v>
                </c:pt>
                <c:pt idx="491">
                  <c:v>1146.3759255947655</c:v>
                </c:pt>
                <c:pt idx="492">
                  <c:v>1144.5734624955367</c:v>
                </c:pt>
                <c:pt idx="493">
                  <c:v>1128.2885042538926</c:v>
                </c:pt>
                <c:pt idx="494">
                  <c:v>1106.6165058996964</c:v>
                </c:pt>
                <c:pt idx="495">
                  <c:v>1093.2032226724355</c:v>
                </c:pt>
                <c:pt idx="496">
                  <c:v>1061.8542406991728</c:v>
                </c:pt>
                <c:pt idx="497">
                  <c:v>1055.8895891325644</c:v>
                </c:pt>
                <c:pt idx="498">
                  <c:v>1065.1255298907924</c:v>
                </c:pt>
                <c:pt idx="499">
                  <c:v>1098.8338056834182</c:v>
                </c:pt>
                <c:pt idx="500">
                  <c:v>1053.5055974441318</c:v>
                </c:pt>
                <c:pt idx="501">
                  <c:v>911.87156588914104</c:v>
                </c:pt>
                <c:pt idx="502">
                  <c:v>855.71923104382267</c:v>
                </c:pt>
                <c:pt idx="503">
                  <c:v>775.04728831404088</c:v>
                </c:pt>
                <c:pt idx="504">
                  <c:v>719.45592041800433</c:v>
                </c:pt>
                <c:pt idx="505">
                  <c:v>724.76825843371284</c:v>
                </c:pt>
                <c:pt idx="506">
                  <c:v>697.64458924778353</c:v>
                </c:pt>
                <c:pt idx="507">
                  <c:v>772.18007190346702</c:v>
                </c:pt>
                <c:pt idx="508">
                  <c:v>760.46710214475445</c:v>
                </c:pt>
                <c:pt idx="509">
                  <c:v>840.85569160045816</c:v>
                </c:pt>
                <c:pt idx="510">
                  <c:v>942.41929122862825</c:v>
                </c:pt>
                <c:pt idx="511">
                  <c:v>1056.062972156963</c:v>
                </c:pt>
                <c:pt idx="512">
                  <c:v>1104.3283346401217</c:v>
                </c:pt>
                <c:pt idx="513">
                  <c:v>1087.3606330205721</c:v>
                </c:pt>
                <c:pt idx="514">
                  <c:v>1087.8493454244001</c:v>
                </c:pt>
                <c:pt idx="515">
                  <c:v>1078.1981883404637</c:v>
                </c:pt>
                <c:pt idx="516">
                  <c:v>1075.4360603259877</c:v>
                </c:pt>
                <c:pt idx="517">
                  <c:v>1061.5559740948804</c:v>
                </c:pt>
                <c:pt idx="518">
                  <c:v>1052.5281892345063</c:v>
                </c:pt>
                <c:pt idx="519">
                  <c:v>1036.2897552717625</c:v>
                </c:pt>
                <c:pt idx="520">
                  <c:v>1020.9226847031277</c:v>
                </c:pt>
                <c:pt idx="521">
                  <c:v>1010.3198380574989</c:v>
                </c:pt>
                <c:pt idx="522">
                  <c:v>970.03689159007035</c:v>
                </c:pt>
                <c:pt idx="523">
                  <c:v>998.90658594379931</c:v>
                </c:pt>
                <c:pt idx="524">
                  <c:v>947.60642964378997</c:v>
                </c:pt>
                <c:pt idx="525">
                  <c:v>832.82823848934174</c:v>
                </c:pt>
                <c:pt idx="526">
                  <c:v>805.07938256417765</c:v>
                </c:pt>
                <c:pt idx="527">
                  <c:v>764.37093729127707</c:v>
                </c:pt>
                <c:pt idx="528">
                  <c:v>668.39100302187137</c:v>
                </c:pt>
                <c:pt idx="529">
                  <c:v>747.96471039952803</c:v>
                </c:pt>
                <c:pt idx="530">
                  <c:v>694.9957680909456</c:v>
                </c:pt>
                <c:pt idx="531">
                  <c:v>643.6047593994374</c:v>
                </c:pt>
                <c:pt idx="532">
                  <c:v>762.07541476408744</c:v>
                </c:pt>
                <c:pt idx="533">
                  <c:v>811.29438388143717</c:v>
                </c:pt>
                <c:pt idx="534">
                  <c:v>921.96803816691204</c:v>
                </c:pt>
                <c:pt idx="535">
                  <c:v>1056.8242806514386</c:v>
                </c:pt>
                <c:pt idx="536">
                  <c:v>1090.7021484783443</c:v>
                </c:pt>
                <c:pt idx="537">
                  <c:v>1083.8553281999084</c:v>
                </c:pt>
                <c:pt idx="538">
                  <c:v>1090.9207113411892</c:v>
                </c:pt>
                <c:pt idx="539">
                  <c:v>1085.7700437779818</c:v>
                </c:pt>
                <c:pt idx="540">
                  <c:v>1080.3066527260999</c:v>
                </c:pt>
                <c:pt idx="541">
                  <c:v>1071.2791334342103</c:v>
                </c:pt>
                <c:pt idx="542">
                  <c:v>1049.5308123573359</c:v>
                </c:pt>
                <c:pt idx="543">
                  <c:v>1042.8231615834641</c:v>
                </c:pt>
                <c:pt idx="544">
                  <c:v>1032.5085911876963</c:v>
                </c:pt>
                <c:pt idx="545">
                  <c:v>1029.712480366007</c:v>
                </c:pt>
                <c:pt idx="546">
                  <c:v>980.87801291931589</c:v>
                </c:pt>
                <c:pt idx="547">
                  <c:v>1037.310650320745</c:v>
                </c:pt>
                <c:pt idx="548">
                  <c:v>997.97563396114936</c:v>
                </c:pt>
                <c:pt idx="549">
                  <c:v>854.14751708127665</c:v>
                </c:pt>
                <c:pt idx="550">
                  <c:v>827.19102124565291</c:v>
                </c:pt>
                <c:pt idx="551">
                  <c:v>765.11303522549599</c:v>
                </c:pt>
                <c:pt idx="552">
                  <c:v>730.80479375162213</c:v>
                </c:pt>
                <c:pt idx="553">
                  <c:v>779.30096833824791</c:v>
                </c:pt>
                <c:pt idx="554">
                  <c:v>569.06984667310553</c:v>
                </c:pt>
                <c:pt idx="555">
                  <c:v>639.45356546732137</c:v>
                </c:pt>
                <c:pt idx="556">
                  <c:v>751.99723849510417</c:v>
                </c:pt>
                <c:pt idx="557">
                  <c:v>798.68650513572049</c:v>
                </c:pt>
                <c:pt idx="558">
                  <c:v>878.88184870417922</c:v>
                </c:pt>
                <c:pt idx="559">
                  <c:v>1003.7964801933341</c:v>
                </c:pt>
                <c:pt idx="560">
                  <c:v>1049.6291855632526</c:v>
                </c:pt>
                <c:pt idx="561">
                  <c:v>1050.4825948679986</c:v>
                </c:pt>
                <c:pt idx="562">
                  <c:v>1060.317683024582</c:v>
                </c:pt>
                <c:pt idx="563">
                  <c:v>1059.0178298599419</c:v>
                </c:pt>
                <c:pt idx="564">
                  <c:v>1049.5294562982615</c:v>
                </c:pt>
                <c:pt idx="565">
                  <c:v>1044.8476001005652</c:v>
                </c:pt>
                <c:pt idx="566">
                  <c:v>1014.9023052498248</c:v>
                </c:pt>
                <c:pt idx="567">
                  <c:v>1029.2326943828684</c:v>
                </c:pt>
                <c:pt idx="568">
                  <c:v>1026.2299214860514</c:v>
                </c:pt>
                <c:pt idx="569">
                  <c:v>1028.557154550108</c:v>
                </c:pt>
                <c:pt idx="570">
                  <c:v>1014.4083893635012</c:v>
                </c:pt>
                <c:pt idx="571">
                  <c:v>1028.9956678711301</c:v>
                </c:pt>
                <c:pt idx="572">
                  <c:v>993.76272357301013</c:v>
                </c:pt>
                <c:pt idx="573">
                  <c:v>867.55287142946872</c:v>
                </c:pt>
                <c:pt idx="574">
                  <c:v>818.72497680277195</c:v>
                </c:pt>
                <c:pt idx="575">
                  <c:v>773.25851195058829</c:v>
                </c:pt>
                <c:pt idx="576">
                  <c:v>742.54866369045055</c:v>
                </c:pt>
                <c:pt idx="577">
                  <c:v>667.15770961849319</c:v>
                </c:pt>
                <c:pt idx="578">
                  <c:v>650.8866057527315</c:v>
                </c:pt>
                <c:pt idx="579">
                  <c:v>682.98748015788669</c:v>
                </c:pt>
                <c:pt idx="580">
                  <c:v>782.69382492904117</c:v>
                </c:pt>
                <c:pt idx="581">
                  <c:v>873.88934377159478</c:v>
                </c:pt>
                <c:pt idx="582">
                  <c:v>980.53893175854273</c:v>
                </c:pt>
                <c:pt idx="583">
                  <c:v>1071.3962657339596</c:v>
                </c:pt>
                <c:pt idx="584">
                  <c:v>1130.6851270433751</c:v>
                </c:pt>
                <c:pt idx="585">
                  <c:v>1129.6597505262146</c:v>
                </c:pt>
                <c:pt idx="586">
                  <c:v>1119.5015402149811</c:v>
                </c:pt>
                <c:pt idx="587">
                  <c:v>1091.9105182794408</c:v>
                </c:pt>
                <c:pt idx="588">
                  <c:v>1102.7339610466254</c:v>
                </c:pt>
                <c:pt idx="589">
                  <c:v>1076.6323135649734</c:v>
                </c:pt>
                <c:pt idx="590">
                  <c:v>1061.9875062843628</c:v>
                </c:pt>
                <c:pt idx="591">
                  <c:v>1051.5533371215452</c:v>
                </c:pt>
                <c:pt idx="592">
                  <c:v>1037.1770859710098</c:v>
                </c:pt>
                <c:pt idx="593">
                  <c:v>1034.80223647766</c:v>
                </c:pt>
                <c:pt idx="594">
                  <c:v>1035.3564380697962</c:v>
                </c:pt>
                <c:pt idx="595">
                  <c:v>1067.6806920861864</c:v>
                </c:pt>
                <c:pt idx="596">
                  <c:v>1008.4879051554917</c:v>
                </c:pt>
                <c:pt idx="597">
                  <c:v>910.92724419309332</c:v>
                </c:pt>
                <c:pt idx="598">
                  <c:v>858.21842136147609</c:v>
                </c:pt>
                <c:pt idx="599">
                  <c:v>828.95649563438303</c:v>
                </c:pt>
                <c:pt idx="600">
                  <c:v>787.89357618741906</c:v>
                </c:pt>
                <c:pt idx="601">
                  <c:v>758.7786177195195</c:v>
                </c:pt>
                <c:pt idx="602">
                  <c:v>715.6701205040788</c:v>
                </c:pt>
                <c:pt idx="603">
                  <c:v>708.12152222660154</c:v>
                </c:pt>
                <c:pt idx="604">
                  <c:v>736.49411553199423</c:v>
                </c:pt>
                <c:pt idx="605">
                  <c:v>774.19222418567506</c:v>
                </c:pt>
                <c:pt idx="606">
                  <c:v>817.03959288959516</c:v>
                </c:pt>
                <c:pt idx="607">
                  <c:v>912.32979103093419</c:v>
                </c:pt>
                <c:pt idx="608">
                  <c:v>983.13531018275023</c:v>
                </c:pt>
                <c:pt idx="609">
                  <c:v>954.6631867887296</c:v>
                </c:pt>
                <c:pt idx="610">
                  <c:v>956.64750288721325</c:v>
                </c:pt>
                <c:pt idx="611">
                  <c:v>948.90163038053993</c:v>
                </c:pt>
                <c:pt idx="612">
                  <c:v>935.62754819410031</c:v>
                </c:pt>
                <c:pt idx="613">
                  <c:v>923.58326884526934</c:v>
                </c:pt>
                <c:pt idx="614">
                  <c:v>910.84477024039063</c:v>
                </c:pt>
                <c:pt idx="615">
                  <c:v>900.63098308453743</c:v>
                </c:pt>
                <c:pt idx="616">
                  <c:v>891.02974291689202</c:v>
                </c:pt>
                <c:pt idx="617">
                  <c:v>912.92470759136916</c:v>
                </c:pt>
                <c:pt idx="618">
                  <c:v>927.12501298162942</c:v>
                </c:pt>
                <c:pt idx="619">
                  <c:v>945.70927478176247</c:v>
                </c:pt>
                <c:pt idx="620">
                  <c:v>960.11817425787615</c:v>
                </c:pt>
                <c:pt idx="621">
                  <c:v>874.83827474065367</c:v>
                </c:pt>
                <c:pt idx="622">
                  <c:v>819.22110354673009</c:v>
                </c:pt>
                <c:pt idx="623">
                  <c:v>774.39415914177664</c:v>
                </c:pt>
                <c:pt idx="624">
                  <c:v>752.79659299460809</c:v>
                </c:pt>
                <c:pt idx="625">
                  <c:v>663.47963258094569</c:v>
                </c:pt>
                <c:pt idx="626">
                  <c:v>667.29164235333621</c:v>
                </c:pt>
                <c:pt idx="627">
                  <c:v>546.53327736100505</c:v>
                </c:pt>
                <c:pt idx="628">
                  <c:v>647.97171935409472</c:v>
                </c:pt>
                <c:pt idx="629">
                  <c:v>641.77322153055115</c:v>
                </c:pt>
                <c:pt idx="630">
                  <c:v>683.36575424758098</c:v>
                </c:pt>
                <c:pt idx="631">
                  <c:v>781.72123678741127</c:v>
                </c:pt>
                <c:pt idx="632">
                  <c:v>904.07526358704069</c:v>
                </c:pt>
                <c:pt idx="633">
                  <c:v>950.57144534130578</c:v>
                </c:pt>
                <c:pt idx="634">
                  <c:v>952.93953777652496</c:v>
                </c:pt>
                <c:pt idx="635">
                  <c:v>947.1065285077442</c:v>
                </c:pt>
                <c:pt idx="636">
                  <c:v>938.62882394858525</c:v>
                </c:pt>
                <c:pt idx="637">
                  <c:v>926.91649358691211</c:v>
                </c:pt>
                <c:pt idx="638">
                  <c:v>926.86248525615508</c:v>
                </c:pt>
                <c:pt idx="639">
                  <c:v>922.40963872156772</c:v>
                </c:pt>
                <c:pt idx="640">
                  <c:v>927.49938985381198</c:v>
                </c:pt>
                <c:pt idx="641">
                  <c:v>938.79111450934158</c:v>
                </c:pt>
                <c:pt idx="642">
                  <c:v>969.52344812111198</c:v>
                </c:pt>
                <c:pt idx="643">
                  <c:v>1018.384439220205</c:v>
                </c:pt>
                <c:pt idx="644">
                  <c:v>982.99450245259663</c:v>
                </c:pt>
                <c:pt idx="645">
                  <c:v>940.43409045513022</c:v>
                </c:pt>
                <c:pt idx="646">
                  <c:v>835.91617421976855</c:v>
                </c:pt>
                <c:pt idx="647">
                  <c:v>824.69779064541262</c:v>
                </c:pt>
                <c:pt idx="648">
                  <c:v>770.07634498316941</c:v>
                </c:pt>
                <c:pt idx="649">
                  <c:v>778.24502933515782</c:v>
                </c:pt>
                <c:pt idx="650">
                  <c:v>555.23794062617503</c:v>
                </c:pt>
                <c:pt idx="651">
                  <c:v>635.13449179172017</c:v>
                </c:pt>
                <c:pt idx="652">
                  <c:v>658.86620865742839</c:v>
                </c:pt>
                <c:pt idx="653">
                  <c:v>854.99765426507179</c:v>
                </c:pt>
                <c:pt idx="654">
                  <c:v>993.04964611214405</c:v>
                </c:pt>
                <c:pt idx="655">
                  <c:v>1130.7955096518035</c:v>
                </c:pt>
                <c:pt idx="656">
                  <c:v>1182.0494472894479</c:v>
                </c:pt>
                <c:pt idx="657">
                  <c:v>1158.8598225413721</c:v>
                </c:pt>
                <c:pt idx="658">
                  <c:v>1162.9913765247113</c:v>
                </c:pt>
                <c:pt idx="659">
                  <c:v>1127.3477088175387</c:v>
                </c:pt>
                <c:pt idx="660">
                  <c:v>1122.8773277874259</c:v>
                </c:pt>
                <c:pt idx="661">
                  <c:v>1088.816009167597</c:v>
                </c:pt>
                <c:pt idx="662">
                  <c:v>1048.7472702101575</c:v>
                </c:pt>
                <c:pt idx="663">
                  <c:v>1046.8044108881359</c:v>
                </c:pt>
                <c:pt idx="664">
                  <c:v>1048.0428372038346</c:v>
                </c:pt>
                <c:pt idx="665">
                  <c:v>1048.5945109213701</c:v>
                </c:pt>
                <c:pt idx="666">
                  <c:v>1052.203471961875</c:v>
                </c:pt>
                <c:pt idx="667">
                  <c:v>1075.4300495010066</c:v>
                </c:pt>
                <c:pt idx="668">
                  <c:v>1069.3810673770506</c:v>
                </c:pt>
                <c:pt idx="669">
                  <c:v>968.89356618482043</c:v>
                </c:pt>
                <c:pt idx="670">
                  <c:v>853.89240208318643</c:v>
                </c:pt>
                <c:pt idx="671">
                  <c:v>775.5193417481853</c:v>
                </c:pt>
                <c:pt idx="672">
                  <c:v>744.61093205106852</c:v>
                </c:pt>
                <c:pt idx="673">
                  <c:v>678.96005832440505</c:v>
                </c:pt>
                <c:pt idx="674">
                  <c:v>681.90157782661299</c:v>
                </c:pt>
                <c:pt idx="675">
                  <c:v>704.60967759743505</c:v>
                </c:pt>
                <c:pt idx="676">
                  <c:v>661.32249740324698</c:v>
                </c:pt>
                <c:pt idx="677">
                  <c:v>844.39959027607279</c:v>
                </c:pt>
                <c:pt idx="678">
                  <c:v>911.70973351348152</c:v>
                </c:pt>
                <c:pt idx="679">
                  <c:v>1061.7548108048647</c:v>
                </c:pt>
                <c:pt idx="680">
                  <c:v>1087.9585304576062</c:v>
                </c:pt>
                <c:pt idx="681">
                  <c:v>1108.8479080983273</c:v>
                </c:pt>
                <c:pt idx="682">
                  <c:v>1099.5960186488749</c:v>
                </c:pt>
                <c:pt idx="683">
                  <c:v>1082.8087821161018</c:v>
                </c:pt>
                <c:pt idx="684">
                  <c:v>1077.8666494202068</c:v>
                </c:pt>
                <c:pt idx="685">
                  <c:v>1043.2254548813951</c:v>
                </c:pt>
                <c:pt idx="686">
                  <c:v>1007.5169695538488</c:v>
                </c:pt>
                <c:pt idx="687">
                  <c:v>1006.8224222537777</c:v>
                </c:pt>
                <c:pt idx="688">
                  <c:v>1000.2115749625422</c:v>
                </c:pt>
                <c:pt idx="689">
                  <c:v>1006.5775656450861</c:v>
                </c:pt>
                <c:pt idx="690">
                  <c:v>989.48907512931248</c:v>
                </c:pt>
                <c:pt idx="691">
                  <c:v>1015.254516757242</c:v>
                </c:pt>
                <c:pt idx="692">
                  <c:v>978.09967318201643</c:v>
                </c:pt>
                <c:pt idx="693">
                  <c:v>856.46622460175365</c:v>
                </c:pt>
                <c:pt idx="694">
                  <c:v>815.46764939828518</c:v>
                </c:pt>
                <c:pt idx="695">
                  <c:v>682.90483915503569</c:v>
                </c:pt>
                <c:pt idx="696">
                  <c:v>727.38230719179705</c:v>
                </c:pt>
                <c:pt idx="697">
                  <c:v>694.47485491017403</c:v>
                </c:pt>
                <c:pt idx="698">
                  <c:v>579.71602658265897</c:v>
                </c:pt>
                <c:pt idx="699">
                  <c:v>795.61995782225301</c:v>
                </c:pt>
                <c:pt idx="700">
                  <c:v>617.27027227263181</c:v>
                </c:pt>
                <c:pt idx="701">
                  <c:v>731.86272047974592</c:v>
                </c:pt>
                <c:pt idx="702">
                  <c:v>897.73246417558278</c:v>
                </c:pt>
                <c:pt idx="703">
                  <c:v>1044.3739785531773</c:v>
                </c:pt>
                <c:pt idx="704">
                  <c:v>1084.7206032022127</c:v>
                </c:pt>
                <c:pt idx="705">
                  <c:v>1106.1693069335101</c:v>
                </c:pt>
                <c:pt idx="706">
                  <c:v>1104.5947718766854</c:v>
                </c:pt>
                <c:pt idx="707">
                  <c:v>1089.0717688703689</c:v>
                </c:pt>
                <c:pt idx="708">
                  <c:v>1101.4718481030695</c:v>
                </c:pt>
                <c:pt idx="709">
                  <c:v>1090.999254917595</c:v>
                </c:pt>
                <c:pt idx="710">
                  <c:v>1034.7789763766195</c:v>
                </c:pt>
                <c:pt idx="711">
                  <c:v>1030.3692081152876</c:v>
                </c:pt>
                <c:pt idx="712">
                  <c:v>1026.5968623210636</c:v>
                </c:pt>
                <c:pt idx="713">
                  <c:v>1082.3519767385133</c:v>
                </c:pt>
                <c:pt idx="714">
                  <c:v>1073.2455473912557</c:v>
                </c:pt>
                <c:pt idx="715">
                  <c:v>1117.0852685972297</c:v>
                </c:pt>
                <c:pt idx="716">
                  <c:v>1019.4704137729475</c:v>
                </c:pt>
                <c:pt idx="717">
                  <c:v>863.49641842132814</c:v>
                </c:pt>
                <c:pt idx="718">
                  <c:v>808.05155809129099</c:v>
                </c:pt>
                <c:pt idx="719">
                  <c:v>768.97306783395845</c:v>
                </c:pt>
                <c:pt idx="720">
                  <c:v>717.52441727582834</c:v>
                </c:pt>
                <c:pt idx="721">
                  <c:v>727.31950393327395</c:v>
                </c:pt>
                <c:pt idx="722">
                  <c:v>553.31577106545706</c:v>
                </c:pt>
                <c:pt idx="723">
                  <c:v>624.54028484167702</c:v>
                </c:pt>
                <c:pt idx="724">
                  <c:v>777.0628276851711</c:v>
                </c:pt>
                <c:pt idx="725">
                  <c:v>801.61378621676397</c:v>
                </c:pt>
                <c:pt idx="726">
                  <c:v>932.70003462101488</c:v>
                </c:pt>
                <c:pt idx="727">
                  <c:v>1107.8937880875633</c:v>
                </c:pt>
                <c:pt idx="728">
                  <c:v>1154.9640003049105</c:v>
                </c:pt>
                <c:pt idx="729">
                  <c:v>1182.0339668287158</c:v>
                </c:pt>
                <c:pt idx="730">
                  <c:v>1179.2052596663375</c:v>
                </c:pt>
                <c:pt idx="731">
                  <c:v>1156.3070225236222</c:v>
                </c:pt>
                <c:pt idx="732">
                  <c:v>1143.7188548144511</c:v>
                </c:pt>
                <c:pt idx="733">
                  <c:v>1114.8945215887907</c:v>
                </c:pt>
                <c:pt idx="734">
                  <c:v>1097.5883610350916</c:v>
                </c:pt>
                <c:pt idx="735">
                  <c:v>1095.1165742570759</c:v>
                </c:pt>
                <c:pt idx="736">
                  <c:v>1090.2963699573452</c:v>
                </c:pt>
                <c:pt idx="737">
                  <c:v>1084.7757494882082</c:v>
                </c:pt>
                <c:pt idx="738">
                  <c:v>1059.5380193708897</c:v>
                </c:pt>
                <c:pt idx="739">
                  <c:v>1089.8225220157792</c:v>
                </c:pt>
                <c:pt idx="740">
                  <c:v>1092.4809774958867</c:v>
                </c:pt>
                <c:pt idx="741">
                  <c:v>964.19760444320491</c:v>
                </c:pt>
                <c:pt idx="742">
                  <c:v>833.22077179483745</c:v>
                </c:pt>
                <c:pt idx="743">
                  <c:v>739.21124950352191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57-421F-BCC4-C7A57EFD590D}"/>
            </c:ext>
          </c:extLst>
        </c:ser>
        <c:ser>
          <c:idx val="10"/>
          <c:order val="10"/>
          <c:tx>
            <c:strRef>
              <c:f>'Уточненный май'!$N$8</c:f>
              <c:strCache>
                <c:ptCount val="1"/>
                <c:pt idx="0">
                  <c:v>5 узел 101160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май'!$N$9:$N$752</c:f>
              <c:numCache>
                <c:formatCode>0.00</c:formatCode>
                <c:ptCount val="744"/>
                <c:pt idx="0">
                  <c:v>828.78227500000003</c:v>
                </c:pt>
                <c:pt idx="1">
                  <c:v>834.01436000000001</c:v>
                </c:pt>
                <c:pt idx="2">
                  <c:v>802.76719000000003</c:v>
                </c:pt>
                <c:pt idx="3">
                  <c:v>777.43862999999999</c:v>
                </c:pt>
                <c:pt idx="4">
                  <c:v>772.36647500000004</c:v>
                </c:pt>
                <c:pt idx="5">
                  <c:v>774.90154250000001</c:v>
                </c:pt>
                <c:pt idx="6">
                  <c:v>791.21195749999993</c:v>
                </c:pt>
                <c:pt idx="7">
                  <c:v>807.76128999999992</c:v>
                </c:pt>
                <c:pt idx="8">
                  <c:v>855.98284000000001</c:v>
                </c:pt>
                <c:pt idx="9">
                  <c:v>938.3307749999999</c:v>
                </c:pt>
                <c:pt idx="10">
                  <c:v>986.99618999999996</c:v>
                </c:pt>
                <c:pt idx="11">
                  <c:v>985.36119250000002</c:v>
                </c:pt>
                <c:pt idx="12">
                  <c:v>963.45836499999996</c:v>
                </c:pt>
                <c:pt idx="13">
                  <c:v>939.80443500000001</c:v>
                </c:pt>
                <c:pt idx="14">
                  <c:v>914.16948000000002</c:v>
                </c:pt>
                <c:pt idx="15">
                  <c:v>903.5166825</c:v>
                </c:pt>
                <c:pt idx="16">
                  <c:v>882.00928499999998</c:v>
                </c:pt>
                <c:pt idx="17">
                  <c:v>860.43310999999994</c:v>
                </c:pt>
                <c:pt idx="18">
                  <c:v>918.29312500000003</c:v>
                </c:pt>
                <c:pt idx="19">
                  <c:v>1019.467175</c:v>
                </c:pt>
                <c:pt idx="20">
                  <c:v>1081.7483499999998</c:v>
                </c:pt>
                <c:pt idx="21">
                  <c:v>1065.920335</c:v>
                </c:pt>
                <c:pt idx="22">
                  <c:v>979.94535000000008</c:v>
                </c:pt>
                <c:pt idx="23">
                  <c:v>877.3697075</c:v>
                </c:pt>
                <c:pt idx="24">
                  <c:v>834.57059499999991</c:v>
                </c:pt>
                <c:pt idx="25">
                  <c:v>822.84367750000001</c:v>
                </c:pt>
                <c:pt idx="26">
                  <c:v>786.31240000000003</c:v>
                </c:pt>
                <c:pt idx="27">
                  <c:v>768.49432749999994</c:v>
                </c:pt>
                <c:pt idx="28">
                  <c:v>768.67125250000004</c:v>
                </c:pt>
                <c:pt idx="29">
                  <c:v>787.88846250000006</c:v>
                </c:pt>
                <c:pt idx="30">
                  <c:v>826.79835500000013</c:v>
                </c:pt>
                <c:pt idx="31">
                  <c:v>895.95684249999999</c:v>
                </c:pt>
                <c:pt idx="32">
                  <c:v>996.83142499999997</c:v>
                </c:pt>
                <c:pt idx="33">
                  <c:v>1083.21245</c:v>
                </c:pt>
                <c:pt idx="34">
                  <c:v>1105.2817250000001</c:v>
                </c:pt>
                <c:pt idx="35">
                  <c:v>1098.16895</c:v>
                </c:pt>
                <c:pt idx="36">
                  <c:v>1097.3873250000001</c:v>
                </c:pt>
                <c:pt idx="37">
                  <c:v>1084.2423174999999</c:v>
                </c:pt>
                <c:pt idx="38">
                  <c:v>1067.2836824999999</c:v>
                </c:pt>
                <c:pt idx="39">
                  <c:v>1053.0060275000001</c:v>
                </c:pt>
                <c:pt idx="40">
                  <c:v>1042.6227724999999</c:v>
                </c:pt>
                <c:pt idx="41">
                  <c:v>1034.6349275</c:v>
                </c:pt>
                <c:pt idx="42">
                  <c:v>1043.6046175000001</c:v>
                </c:pt>
                <c:pt idx="43">
                  <c:v>1087.7938749999998</c:v>
                </c:pt>
                <c:pt idx="44">
                  <c:v>1133.6270500000001</c:v>
                </c:pt>
                <c:pt idx="45">
                  <c:v>1085.659285</c:v>
                </c:pt>
                <c:pt idx="46">
                  <c:v>977.35491249999995</c:v>
                </c:pt>
                <c:pt idx="47">
                  <c:v>886.20001249999996</c:v>
                </c:pt>
                <c:pt idx="48">
                  <c:v>834.67542249999997</c:v>
                </c:pt>
                <c:pt idx="49">
                  <c:v>809.06546249999997</c:v>
                </c:pt>
                <c:pt idx="50">
                  <c:v>771.59995499999991</c:v>
                </c:pt>
                <c:pt idx="51">
                  <c:v>748.59530500000005</c:v>
                </c:pt>
                <c:pt idx="52">
                  <c:v>737.51246500000002</c:v>
                </c:pt>
                <c:pt idx="53">
                  <c:v>753.58704</c:v>
                </c:pt>
                <c:pt idx="54">
                  <c:v>810.99262499999998</c:v>
                </c:pt>
                <c:pt idx="55">
                  <c:v>887.467715</c:v>
                </c:pt>
                <c:pt idx="56">
                  <c:v>965.98718999999994</c:v>
                </c:pt>
                <c:pt idx="57">
                  <c:v>1058.0184750000001</c:v>
                </c:pt>
                <c:pt idx="58">
                  <c:v>1099.6311000000001</c:v>
                </c:pt>
                <c:pt idx="59">
                  <c:v>1094.5077249999999</c:v>
                </c:pt>
                <c:pt idx="60">
                  <c:v>1083.7222750000001</c:v>
                </c:pt>
                <c:pt idx="61">
                  <c:v>1056.49325</c:v>
                </c:pt>
                <c:pt idx="62">
                  <c:v>1046.8448000000001</c:v>
                </c:pt>
                <c:pt idx="63">
                  <c:v>1032.924125</c:v>
                </c:pt>
                <c:pt idx="64">
                  <c:v>1002.9274</c:v>
                </c:pt>
                <c:pt idx="65">
                  <c:v>1000.500175</c:v>
                </c:pt>
                <c:pt idx="66">
                  <c:v>1037.9418000000001</c:v>
                </c:pt>
                <c:pt idx="67">
                  <c:v>1089.747175</c:v>
                </c:pt>
                <c:pt idx="68">
                  <c:v>1132.5052000000001</c:v>
                </c:pt>
                <c:pt idx="69">
                  <c:v>1116.5133000000001</c:v>
                </c:pt>
                <c:pt idx="70">
                  <c:v>1022.6997575</c:v>
                </c:pt>
                <c:pt idx="71">
                  <c:v>913.73086750000004</c:v>
                </c:pt>
                <c:pt idx="72">
                  <c:v>841.702585</c:v>
                </c:pt>
                <c:pt idx="73">
                  <c:v>785.51684</c:v>
                </c:pt>
                <c:pt idx="74">
                  <c:v>740.76550250000003</c:v>
                </c:pt>
                <c:pt idx="75">
                  <c:v>695.35118250000005</c:v>
                </c:pt>
                <c:pt idx="76">
                  <c:v>697.15310750000003</c:v>
                </c:pt>
                <c:pt idx="77">
                  <c:v>765.5911625</c:v>
                </c:pt>
                <c:pt idx="78">
                  <c:v>846.78897499999994</c:v>
                </c:pt>
                <c:pt idx="79">
                  <c:v>973.11427500000002</c:v>
                </c:pt>
                <c:pt idx="80">
                  <c:v>1089.77475</c:v>
                </c:pt>
                <c:pt idx="81">
                  <c:v>1140.815075</c:v>
                </c:pt>
                <c:pt idx="82">
                  <c:v>1163.1564499999999</c:v>
                </c:pt>
                <c:pt idx="83">
                  <c:v>1167.4749999999999</c:v>
                </c:pt>
                <c:pt idx="84">
                  <c:v>1155.9108999999999</c:v>
                </c:pt>
                <c:pt idx="85">
                  <c:v>1139.971775</c:v>
                </c:pt>
                <c:pt idx="86">
                  <c:v>1118.9795749999998</c:v>
                </c:pt>
                <c:pt idx="87">
                  <c:v>1091.73624</c:v>
                </c:pt>
                <c:pt idx="88">
                  <c:v>1082.4493150000001</c:v>
                </c:pt>
                <c:pt idx="89">
                  <c:v>1083.4248749999999</c:v>
                </c:pt>
                <c:pt idx="90">
                  <c:v>1080.0507124999999</c:v>
                </c:pt>
                <c:pt idx="91">
                  <c:v>1089.7250374999999</c:v>
                </c:pt>
                <c:pt idx="92">
                  <c:v>1099.441775</c:v>
                </c:pt>
                <c:pt idx="93">
                  <c:v>1043.483125</c:v>
                </c:pt>
                <c:pt idx="94">
                  <c:v>951.19860999999992</c:v>
                </c:pt>
                <c:pt idx="95">
                  <c:v>877.25594999999998</c:v>
                </c:pt>
                <c:pt idx="96">
                  <c:v>813.60177500000009</c:v>
                </c:pt>
                <c:pt idx="97">
                  <c:v>763.21028500000011</c:v>
                </c:pt>
                <c:pt idx="98">
                  <c:v>729.94863750000002</c:v>
                </c:pt>
                <c:pt idx="99">
                  <c:v>691.70641250000006</c:v>
                </c:pt>
                <c:pt idx="100">
                  <c:v>687.45678500000008</c:v>
                </c:pt>
                <c:pt idx="101">
                  <c:v>758.79774750000001</c:v>
                </c:pt>
                <c:pt idx="102">
                  <c:v>833.55025250000006</c:v>
                </c:pt>
                <c:pt idx="103">
                  <c:v>935.58471499999996</c:v>
                </c:pt>
                <c:pt idx="104">
                  <c:v>1052.6660750000001</c:v>
                </c:pt>
                <c:pt idx="105">
                  <c:v>1134.4818250000001</c:v>
                </c:pt>
                <c:pt idx="106">
                  <c:v>1165.0616749999999</c:v>
                </c:pt>
                <c:pt idx="107">
                  <c:v>1159.4991500000001</c:v>
                </c:pt>
                <c:pt idx="108">
                  <c:v>1158.7062999999998</c:v>
                </c:pt>
                <c:pt idx="109">
                  <c:v>1149.829575</c:v>
                </c:pt>
                <c:pt idx="110">
                  <c:v>1136.0679</c:v>
                </c:pt>
                <c:pt idx="111">
                  <c:v>1119.8700624999999</c:v>
                </c:pt>
                <c:pt idx="112">
                  <c:v>1111.9298874999999</c:v>
                </c:pt>
                <c:pt idx="113">
                  <c:v>1105.5820125</c:v>
                </c:pt>
                <c:pt idx="114">
                  <c:v>1095.9847125000001</c:v>
                </c:pt>
                <c:pt idx="115">
                  <c:v>1103.8535999999999</c:v>
                </c:pt>
                <c:pt idx="116">
                  <c:v>1105.542625</c:v>
                </c:pt>
                <c:pt idx="117">
                  <c:v>1041.6246249999999</c:v>
                </c:pt>
                <c:pt idx="118">
                  <c:v>968.22095000000002</c:v>
                </c:pt>
                <c:pt idx="119">
                  <c:v>918.64631250000002</c:v>
                </c:pt>
                <c:pt idx="120">
                  <c:v>885.08223750000002</c:v>
                </c:pt>
                <c:pt idx="121">
                  <c:v>842.70601249999993</c:v>
                </c:pt>
                <c:pt idx="122">
                  <c:v>799.09933000000001</c:v>
                </c:pt>
                <c:pt idx="123">
                  <c:v>790.83265499999993</c:v>
                </c:pt>
                <c:pt idx="124">
                  <c:v>785.44886250000002</c:v>
                </c:pt>
                <c:pt idx="125">
                  <c:v>809.69945750000011</c:v>
                </c:pt>
                <c:pt idx="126">
                  <c:v>868.51746750000007</c:v>
                </c:pt>
                <c:pt idx="127">
                  <c:v>975.17828499999996</c:v>
                </c:pt>
                <c:pt idx="128">
                  <c:v>1081.5889000000002</c:v>
                </c:pt>
                <c:pt idx="129">
                  <c:v>1151.52325</c:v>
                </c:pt>
                <c:pt idx="130">
                  <c:v>1193.7355</c:v>
                </c:pt>
                <c:pt idx="131">
                  <c:v>1204.3651500000001</c:v>
                </c:pt>
                <c:pt idx="132">
                  <c:v>1196.0070000000001</c:v>
                </c:pt>
                <c:pt idx="133">
                  <c:v>1161.1733749999999</c:v>
                </c:pt>
                <c:pt idx="134">
                  <c:v>1136.865675</c:v>
                </c:pt>
                <c:pt idx="135">
                  <c:v>1137.1292000000001</c:v>
                </c:pt>
                <c:pt idx="136">
                  <c:v>1147.3227000000002</c:v>
                </c:pt>
                <c:pt idx="137">
                  <c:v>1149.2175749999999</c:v>
                </c:pt>
                <c:pt idx="138">
                  <c:v>1148.938625</c:v>
                </c:pt>
                <c:pt idx="139">
                  <c:v>1166.9413749999999</c:v>
                </c:pt>
                <c:pt idx="140">
                  <c:v>1193.25325</c:v>
                </c:pt>
                <c:pt idx="141">
                  <c:v>1166.3375249999999</c:v>
                </c:pt>
                <c:pt idx="142">
                  <c:v>1100.7742000000001</c:v>
                </c:pt>
                <c:pt idx="143">
                  <c:v>1035.44325</c:v>
                </c:pt>
                <c:pt idx="144">
                  <c:v>949.08757500000002</c:v>
                </c:pt>
                <c:pt idx="145">
                  <c:v>865.65148250000004</c:v>
                </c:pt>
                <c:pt idx="146">
                  <c:v>808.14685750000001</c:v>
                </c:pt>
                <c:pt idx="147">
                  <c:v>784.22780749999993</c:v>
                </c:pt>
                <c:pt idx="148">
                  <c:v>769.26479500000005</c:v>
                </c:pt>
                <c:pt idx="149">
                  <c:v>765.40131500000007</c:v>
                </c:pt>
                <c:pt idx="150">
                  <c:v>809.61015249999991</c:v>
                </c:pt>
                <c:pt idx="151">
                  <c:v>868.17107499999997</c:v>
                </c:pt>
                <c:pt idx="152">
                  <c:v>958.45204999999999</c:v>
                </c:pt>
                <c:pt idx="153">
                  <c:v>1048.5106074999999</c:v>
                </c:pt>
                <c:pt idx="154">
                  <c:v>1078.2014825000001</c:v>
                </c:pt>
                <c:pt idx="155">
                  <c:v>1088.5940249999999</c:v>
                </c:pt>
                <c:pt idx="156">
                  <c:v>1071.895675</c:v>
                </c:pt>
                <c:pt idx="157">
                  <c:v>1043.8917999999999</c:v>
                </c:pt>
                <c:pt idx="158">
                  <c:v>1023.2844249999999</c:v>
                </c:pt>
                <c:pt idx="159">
                  <c:v>1006.8397</c:v>
                </c:pt>
                <c:pt idx="160">
                  <c:v>993.34646499999997</c:v>
                </c:pt>
                <c:pt idx="161">
                  <c:v>983.99429000000009</c:v>
                </c:pt>
                <c:pt idx="162">
                  <c:v>998.52930000000003</c:v>
                </c:pt>
                <c:pt idx="163">
                  <c:v>1043.0995250000001</c:v>
                </c:pt>
                <c:pt idx="164">
                  <c:v>1109.6274749999998</c:v>
                </c:pt>
                <c:pt idx="165">
                  <c:v>1111.650175</c:v>
                </c:pt>
                <c:pt idx="166">
                  <c:v>1028.4586525</c:v>
                </c:pt>
                <c:pt idx="167">
                  <c:v>926.59285999999997</c:v>
                </c:pt>
                <c:pt idx="168">
                  <c:v>897.59046499999999</c:v>
                </c:pt>
                <c:pt idx="169">
                  <c:v>887.79485750000003</c:v>
                </c:pt>
                <c:pt idx="170">
                  <c:v>821.3444025</c:v>
                </c:pt>
                <c:pt idx="171">
                  <c:v>782.14231999999993</c:v>
                </c:pt>
                <c:pt idx="172">
                  <c:v>773.61300500000004</c:v>
                </c:pt>
                <c:pt idx="173">
                  <c:v>778.33587250000005</c:v>
                </c:pt>
                <c:pt idx="174">
                  <c:v>829.89640999999995</c:v>
                </c:pt>
                <c:pt idx="175">
                  <c:v>893.88954749999994</c:v>
                </c:pt>
                <c:pt idx="176">
                  <c:v>962.20180749999997</c:v>
                </c:pt>
                <c:pt idx="177">
                  <c:v>1045.9680600000002</c:v>
                </c:pt>
                <c:pt idx="178">
                  <c:v>1085.9907000000001</c:v>
                </c:pt>
                <c:pt idx="179">
                  <c:v>1087.1716000000001</c:v>
                </c:pt>
                <c:pt idx="180">
                  <c:v>1077.7937750000001</c:v>
                </c:pt>
                <c:pt idx="181">
                  <c:v>1062.0672500000001</c:v>
                </c:pt>
                <c:pt idx="182">
                  <c:v>1043.0626749999999</c:v>
                </c:pt>
                <c:pt idx="183">
                  <c:v>1029.4417075000001</c:v>
                </c:pt>
                <c:pt idx="184">
                  <c:v>1017.0127975</c:v>
                </c:pt>
                <c:pt idx="185">
                  <c:v>1014.62684</c:v>
                </c:pt>
                <c:pt idx="186">
                  <c:v>1044.5544499999999</c:v>
                </c:pt>
                <c:pt idx="187">
                  <c:v>1099.0741499999999</c:v>
                </c:pt>
                <c:pt idx="188">
                  <c:v>1153.597475</c:v>
                </c:pt>
                <c:pt idx="189">
                  <c:v>1150.974725</c:v>
                </c:pt>
                <c:pt idx="190">
                  <c:v>1075.9078500000001</c:v>
                </c:pt>
                <c:pt idx="191">
                  <c:v>973.53144999999995</c:v>
                </c:pt>
                <c:pt idx="192">
                  <c:v>914.44474000000002</c:v>
                </c:pt>
                <c:pt idx="193">
                  <c:v>873.04612750000001</c:v>
                </c:pt>
                <c:pt idx="194">
                  <c:v>805.82601249999993</c:v>
                </c:pt>
                <c:pt idx="195">
                  <c:v>771.96353250000004</c:v>
                </c:pt>
                <c:pt idx="196">
                  <c:v>760.33344250000005</c:v>
                </c:pt>
                <c:pt idx="197">
                  <c:v>762.78238499999998</c:v>
                </c:pt>
                <c:pt idx="198">
                  <c:v>800.81000999999992</c:v>
                </c:pt>
                <c:pt idx="199">
                  <c:v>857.99011999999993</c:v>
                </c:pt>
                <c:pt idx="200">
                  <c:v>934.87552749999998</c:v>
                </c:pt>
                <c:pt idx="201">
                  <c:v>1011.3172675000001</c:v>
                </c:pt>
                <c:pt idx="202">
                  <c:v>1047.2339000000002</c:v>
                </c:pt>
                <c:pt idx="203">
                  <c:v>1051.810665</c:v>
                </c:pt>
                <c:pt idx="204">
                  <c:v>1042.4729324999998</c:v>
                </c:pt>
                <c:pt idx="205">
                  <c:v>1028.8708675</c:v>
                </c:pt>
                <c:pt idx="206">
                  <c:v>1015.5858249999999</c:v>
                </c:pt>
                <c:pt idx="207">
                  <c:v>992.05991500000005</c:v>
                </c:pt>
                <c:pt idx="208">
                  <c:v>967.27994000000001</c:v>
                </c:pt>
                <c:pt idx="209">
                  <c:v>967.28146250000009</c:v>
                </c:pt>
                <c:pt idx="210">
                  <c:v>1008.5885375</c:v>
                </c:pt>
                <c:pt idx="211">
                  <c:v>1076.227625</c:v>
                </c:pt>
                <c:pt idx="212">
                  <c:v>1121.9352749999998</c:v>
                </c:pt>
                <c:pt idx="213">
                  <c:v>1122.5108249999998</c:v>
                </c:pt>
                <c:pt idx="214">
                  <c:v>1059.021675</c:v>
                </c:pt>
                <c:pt idx="215">
                  <c:v>974.14429999999993</c:v>
                </c:pt>
                <c:pt idx="216">
                  <c:v>909.12079999999992</c:v>
                </c:pt>
                <c:pt idx="217">
                  <c:v>843.43901999999991</c:v>
                </c:pt>
                <c:pt idx="218">
                  <c:v>785.25392250000004</c:v>
                </c:pt>
                <c:pt idx="219">
                  <c:v>741.18082749999996</c:v>
                </c:pt>
                <c:pt idx="220">
                  <c:v>725.1017374999999</c:v>
                </c:pt>
                <c:pt idx="221">
                  <c:v>764.87328749999995</c:v>
                </c:pt>
                <c:pt idx="222">
                  <c:v>847.73892499999999</c:v>
                </c:pt>
                <c:pt idx="223">
                  <c:v>959.95800000000008</c:v>
                </c:pt>
                <c:pt idx="224">
                  <c:v>1036.1074249999999</c:v>
                </c:pt>
                <c:pt idx="225">
                  <c:v>1041.5043499999999</c:v>
                </c:pt>
                <c:pt idx="226">
                  <c:v>1034.8995625</c:v>
                </c:pt>
                <c:pt idx="227">
                  <c:v>1045.1723375000001</c:v>
                </c:pt>
                <c:pt idx="228">
                  <c:v>1050.2660000000001</c:v>
                </c:pt>
                <c:pt idx="229">
                  <c:v>1044.3380499999998</c:v>
                </c:pt>
                <c:pt idx="230">
                  <c:v>1038.6147500000002</c:v>
                </c:pt>
                <c:pt idx="231">
                  <c:v>1038.9666499999998</c:v>
                </c:pt>
                <c:pt idx="232">
                  <c:v>1036.1016125000001</c:v>
                </c:pt>
                <c:pt idx="233">
                  <c:v>1026.1100974999999</c:v>
                </c:pt>
                <c:pt idx="234">
                  <c:v>1032.1002275000001</c:v>
                </c:pt>
                <c:pt idx="235">
                  <c:v>1017.5063175</c:v>
                </c:pt>
                <c:pt idx="236">
                  <c:v>1001.4194124999999</c:v>
                </c:pt>
                <c:pt idx="237">
                  <c:v>987.22005249999995</c:v>
                </c:pt>
                <c:pt idx="238">
                  <c:v>950.49128999999994</c:v>
                </c:pt>
                <c:pt idx="239">
                  <c:v>914.87671249999994</c:v>
                </c:pt>
                <c:pt idx="240">
                  <c:v>857.42682500000001</c:v>
                </c:pt>
                <c:pt idx="241">
                  <c:v>796.85838750000005</c:v>
                </c:pt>
                <c:pt idx="242">
                  <c:v>754.15472499999998</c:v>
                </c:pt>
                <c:pt idx="243">
                  <c:v>727.58567500000004</c:v>
                </c:pt>
                <c:pt idx="244">
                  <c:v>729.23032499999999</c:v>
                </c:pt>
                <c:pt idx="245">
                  <c:v>778.18029999999999</c:v>
                </c:pt>
                <c:pt idx="246">
                  <c:v>856.40228999999999</c:v>
                </c:pt>
                <c:pt idx="247">
                  <c:v>940.45270500000004</c:v>
                </c:pt>
                <c:pt idx="248">
                  <c:v>1024.03709</c:v>
                </c:pt>
                <c:pt idx="249">
                  <c:v>1051.1659749999999</c:v>
                </c:pt>
                <c:pt idx="250">
                  <c:v>1030.708625</c:v>
                </c:pt>
                <c:pt idx="251">
                  <c:v>1023.908275</c:v>
                </c:pt>
                <c:pt idx="252">
                  <c:v>1050.9772500000001</c:v>
                </c:pt>
                <c:pt idx="253">
                  <c:v>1072.5334499999999</c:v>
                </c:pt>
                <c:pt idx="254">
                  <c:v>1068.7034749999998</c:v>
                </c:pt>
                <c:pt idx="255">
                  <c:v>1063.46315</c:v>
                </c:pt>
                <c:pt idx="256">
                  <c:v>1058.6393499999999</c:v>
                </c:pt>
                <c:pt idx="257">
                  <c:v>1060.2292499999999</c:v>
                </c:pt>
                <c:pt idx="258">
                  <c:v>1079.25505</c:v>
                </c:pt>
                <c:pt idx="259">
                  <c:v>1093.3265000000001</c:v>
                </c:pt>
                <c:pt idx="260">
                  <c:v>1099.4914250000002</c:v>
                </c:pt>
                <c:pt idx="261">
                  <c:v>1081.4468999999999</c:v>
                </c:pt>
                <c:pt idx="262">
                  <c:v>1013.3788625</c:v>
                </c:pt>
                <c:pt idx="263">
                  <c:v>952.81641250000007</c:v>
                </c:pt>
                <c:pt idx="264">
                  <c:v>888.99815000000001</c:v>
                </c:pt>
                <c:pt idx="265">
                  <c:v>824.74849999999992</c:v>
                </c:pt>
                <c:pt idx="266">
                  <c:v>789.57691499999999</c:v>
                </c:pt>
                <c:pt idx="267">
                  <c:v>770.47779000000003</c:v>
                </c:pt>
                <c:pt idx="268">
                  <c:v>783.48941000000002</c:v>
                </c:pt>
                <c:pt idx="269">
                  <c:v>825.50654750000001</c:v>
                </c:pt>
                <c:pt idx="270">
                  <c:v>893.75242750000007</c:v>
                </c:pt>
                <c:pt idx="271">
                  <c:v>993.37101499999994</c:v>
                </c:pt>
                <c:pt idx="272">
                  <c:v>1078.256175</c:v>
                </c:pt>
                <c:pt idx="273">
                  <c:v>1097.95685</c:v>
                </c:pt>
                <c:pt idx="274">
                  <c:v>1091.7186499999998</c:v>
                </c:pt>
                <c:pt idx="275">
                  <c:v>1088.25665</c:v>
                </c:pt>
                <c:pt idx="276">
                  <c:v>1085.2351250000002</c:v>
                </c:pt>
                <c:pt idx="277">
                  <c:v>1075.2408</c:v>
                </c:pt>
                <c:pt idx="278">
                  <c:v>1064.2598</c:v>
                </c:pt>
                <c:pt idx="279">
                  <c:v>1049.8182125000001</c:v>
                </c:pt>
                <c:pt idx="280">
                  <c:v>1045.7435125</c:v>
                </c:pt>
                <c:pt idx="281">
                  <c:v>1051.9982500000001</c:v>
                </c:pt>
                <c:pt idx="282">
                  <c:v>1055.1777999999999</c:v>
                </c:pt>
                <c:pt idx="283">
                  <c:v>1067.3288750000002</c:v>
                </c:pt>
                <c:pt idx="284">
                  <c:v>1095.8451</c:v>
                </c:pt>
                <c:pt idx="285">
                  <c:v>1099.861525</c:v>
                </c:pt>
                <c:pt idx="286">
                  <c:v>1046.6702749999999</c:v>
                </c:pt>
                <c:pt idx="287">
                  <c:v>983.00967500000002</c:v>
                </c:pt>
                <c:pt idx="288">
                  <c:v>914.41722499999992</c:v>
                </c:pt>
                <c:pt idx="289">
                  <c:v>849.78778499999999</c:v>
                </c:pt>
                <c:pt idx="290">
                  <c:v>816.84323500000005</c:v>
                </c:pt>
                <c:pt idx="291">
                  <c:v>808.51977499999998</c:v>
                </c:pt>
                <c:pt idx="292">
                  <c:v>815.03811500000006</c:v>
                </c:pt>
                <c:pt idx="293">
                  <c:v>843.50009</c:v>
                </c:pt>
                <c:pt idx="294">
                  <c:v>900.31105000000002</c:v>
                </c:pt>
                <c:pt idx="295">
                  <c:v>984.91783500000008</c:v>
                </c:pt>
                <c:pt idx="296">
                  <c:v>1085.70651</c:v>
                </c:pt>
                <c:pt idx="297">
                  <c:v>1152.5052249999999</c:v>
                </c:pt>
                <c:pt idx="298">
                  <c:v>1164.007625</c:v>
                </c:pt>
                <c:pt idx="299">
                  <c:v>1163.3130249999999</c:v>
                </c:pt>
                <c:pt idx="300">
                  <c:v>1156.6784</c:v>
                </c:pt>
                <c:pt idx="301">
                  <c:v>1142.9827500000001</c:v>
                </c:pt>
                <c:pt idx="302">
                  <c:v>1142.0968499999999</c:v>
                </c:pt>
                <c:pt idx="303">
                  <c:v>1115.63815</c:v>
                </c:pt>
                <c:pt idx="304">
                  <c:v>1080.0941499999999</c:v>
                </c:pt>
                <c:pt idx="305">
                  <c:v>1070.6459</c:v>
                </c:pt>
                <c:pt idx="306">
                  <c:v>1067.6650749999999</c:v>
                </c:pt>
                <c:pt idx="307">
                  <c:v>1076.9905999999999</c:v>
                </c:pt>
                <c:pt idx="308">
                  <c:v>1085.2076500000001</c:v>
                </c:pt>
                <c:pt idx="309">
                  <c:v>1040.1557600000001</c:v>
                </c:pt>
                <c:pt idx="310">
                  <c:v>955.77296000000001</c:v>
                </c:pt>
                <c:pt idx="311">
                  <c:v>898.830015</c:v>
                </c:pt>
                <c:pt idx="312">
                  <c:v>865.36642749999999</c:v>
                </c:pt>
                <c:pt idx="313">
                  <c:v>829.69555000000003</c:v>
                </c:pt>
                <c:pt idx="314">
                  <c:v>799.86913750000008</c:v>
                </c:pt>
                <c:pt idx="315">
                  <c:v>785.26491750000002</c:v>
                </c:pt>
                <c:pt idx="316">
                  <c:v>783.36753500000009</c:v>
                </c:pt>
                <c:pt idx="317">
                  <c:v>776.76323000000002</c:v>
                </c:pt>
                <c:pt idx="318">
                  <c:v>794.46588750000001</c:v>
                </c:pt>
                <c:pt idx="319">
                  <c:v>827.84661249999999</c:v>
                </c:pt>
                <c:pt idx="320">
                  <c:v>890.02021249999996</c:v>
                </c:pt>
                <c:pt idx="321">
                  <c:v>972.53115000000003</c:v>
                </c:pt>
                <c:pt idx="322">
                  <c:v>1008.017325</c:v>
                </c:pt>
                <c:pt idx="323">
                  <c:v>1008.10855</c:v>
                </c:pt>
                <c:pt idx="324">
                  <c:v>996.31830000000002</c:v>
                </c:pt>
                <c:pt idx="325">
                  <c:v>973.95393250000006</c:v>
                </c:pt>
                <c:pt idx="326">
                  <c:v>951.07474249999996</c:v>
                </c:pt>
                <c:pt idx="327">
                  <c:v>939.69237249999992</c:v>
                </c:pt>
                <c:pt idx="328">
                  <c:v>927.31035249999991</c:v>
                </c:pt>
                <c:pt idx="329">
                  <c:v>922.75412749999998</c:v>
                </c:pt>
                <c:pt idx="330">
                  <c:v>937.72308750000002</c:v>
                </c:pt>
                <c:pt idx="331">
                  <c:v>968.73976500000003</c:v>
                </c:pt>
                <c:pt idx="332">
                  <c:v>1009.3329650000001</c:v>
                </c:pt>
                <c:pt idx="333">
                  <c:v>992.43416249999996</c:v>
                </c:pt>
                <c:pt idx="334">
                  <c:v>911.42694749999998</c:v>
                </c:pt>
                <c:pt idx="335">
                  <c:v>854.20315000000005</c:v>
                </c:pt>
                <c:pt idx="336">
                  <c:v>819.73832000000004</c:v>
                </c:pt>
                <c:pt idx="337">
                  <c:v>781.29223000000002</c:v>
                </c:pt>
                <c:pt idx="338">
                  <c:v>746.2418674999999</c:v>
                </c:pt>
                <c:pt idx="339">
                  <c:v>726.26905499999998</c:v>
                </c:pt>
                <c:pt idx="340">
                  <c:v>730.6298875</c:v>
                </c:pt>
                <c:pt idx="341">
                  <c:v>765.51025249999998</c:v>
                </c:pt>
                <c:pt idx="342">
                  <c:v>821.21298749999994</c:v>
                </c:pt>
                <c:pt idx="343">
                  <c:v>892.06504999999993</c:v>
                </c:pt>
                <c:pt idx="344">
                  <c:v>951.60581499999989</c:v>
                </c:pt>
                <c:pt idx="345">
                  <c:v>1000.39619</c:v>
                </c:pt>
                <c:pt idx="346">
                  <c:v>1031.5670150000001</c:v>
                </c:pt>
                <c:pt idx="347">
                  <c:v>1032.0253</c:v>
                </c:pt>
                <c:pt idx="348">
                  <c:v>1022.107065</c:v>
                </c:pt>
                <c:pt idx="349">
                  <c:v>994.11261500000001</c:v>
                </c:pt>
                <c:pt idx="350">
                  <c:v>975.88067500000011</c:v>
                </c:pt>
                <c:pt idx="351">
                  <c:v>972.86549999999988</c:v>
                </c:pt>
                <c:pt idx="352">
                  <c:v>962.89730000000009</c:v>
                </c:pt>
                <c:pt idx="353">
                  <c:v>952.2985675000001</c:v>
                </c:pt>
                <c:pt idx="354">
                  <c:v>950.84002500000008</c:v>
                </c:pt>
                <c:pt idx="355">
                  <c:v>973.44801749999999</c:v>
                </c:pt>
                <c:pt idx="356">
                  <c:v>1011.718985</c:v>
                </c:pt>
                <c:pt idx="357">
                  <c:v>977.77551249999999</c:v>
                </c:pt>
                <c:pt idx="358">
                  <c:v>900.63174500000002</c:v>
                </c:pt>
                <c:pt idx="359">
                  <c:v>847.21541249999996</c:v>
                </c:pt>
                <c:pt idx="360">
                  <c:v>811.54325500000004</c:v>
                </c:pt>
                <c:pt idx="361">
                  <c:v>753.1968875</c:v>
                </c:pt>
                <c:pt idx="362">
                  <c:v>702.48283749999996</c:v>
                </c:pt>
                <c:pt idx="363">
                  <c:v>714.48070000000007</c:v>
                </c:pt>
                <c:pt idx="364">
                  <c:v>733.93081500000005</c:v>
                </c:pt>
                <c:pt idx="365">
                  <c:v>784.20221500000002</c:v>
                </c:pt>
                <c:pt idx="366">
                  <c:v>856.46782499999995</c:v>
                </c:pt>
                <c:pt idx="367">
                  <c:v>937.32427500000006</c:v>
                </c:pt>
                <c:pt idx="368">
                  <c:v>1021.7742875</c:v>
                </c:pt>
                <c:pt idx="369">
                  <c:v>1038.3651525</c:v>
                </c:pt>
                <c:pt idx="370">
                  <c:v>1017.63719</c:v>
                </c:pt>
                <c:pt idx="371">
                  <c:v>1016.4183025</c:v>
                </c:pt>
                <c:pt idx="372">
                  <c:v>1014.718895</c:v>
                </c:pt>
                <c:pt idx="373">
                  <c:v>989.20014250000008</c:v>
                </c:pt>
                <c:pt idx="374">
                  <c:v>961.57228750000002</c:v>
                </c:pt>
                <c:pt idx="375">
                  <c:v>943.05193750000001</c:v>
                </c:pt>
                <c:pt idx="376">
                  <c:v>934.85884499999997</c:v>
                </c:pt>
                <c:pt idx="377">
                  <c:v>954.56435499999998</c:v>
                </c:pt>
                <c:pt idx="378">
                  <c:v>984.38476000000003</c:v>
                </c:pt>
                <c:pt idx="379">
                  <c:v>1000.4200125</c:v>
                </c:pt>
                <c:pt idx="380">
                  <c:v>982.2430025000001</c:v>
                </c:pt>
                <c:pt idx="381">
                  <c:v>928.79661499999997</c:v>
                </c:pt>
                <c:pt idx="382">
                  <c:v>885.54277500000001</c:v>
                </c:pt>
                <c:pt idx="383">
                  <c:v>870.47915</c:v>
                </c:pt>
                <c:pt idx="384">
                  <c:v>806.90293250000002</c:v>
                </c:pt>
                <c:pt idx="385">
                  <c:v>737.42894000000001</c:v>
                </c:pt>
                <c:pt idx="386">
                  <c:v>716.93228249999993</c:v>
                </c:pt>
                <c:pt idx="387">
                  <c:v>709.82877499999995</c:v>
                </c:pt>
                <c:pt idx="388">
                  <c:v>716.58829000000003</c:v>
                </c:pt>
                <c:pt idx="389">
                  <c:v>752.37426499999992</c:v>
                </c:pt>
                <c:pt idx="390">
                  <c:v>829.55295999999998</c:v>
                </c:pt>
                <c:pt idx="391">
                  <c:v>952.44525999999996</c:v>
                </c:pt>
                <c:pt idx="392">
                  <c:v>1041.0743749999999</c:v>
                </c:pt>
                <c:pt idx="393">
                  <c:v>1057.8990875</c:v>
                </c:pt>
                <c:pt idx="394">
                  <c:v>1053.4951125</c:v>
                </c:pt>
                <c:pt idx="395">
                  <c:v>1033.3228750000001</c:v>
                </c:pt>
                <c:pt idx="396">
                  <c:v>1011.7810499999999</c:v>
                </c:pt>
                <c:pt idx="397">
                  <c:v>984.15125999999998</c:v>
                </c:pt>
                <c:pt idx="398">
                  <c:v>965.14700999999991</c:v>
                </c:pt>
                <c:pt idx="399">
                  <c:v>961.48002500000007</c:v>
                </c:pt>
                <c:pt idx="400">
                  <c:v>953.85776499999997</c:v>
                </c:pt>
                <c:pt idx="401">
                  <c:v>959.21888250000006</c:v>
                </c:pt>
                <c:pt idx="402">
                  <c:v>992.93004250000001</c:v>
                </c:pt>
                <c:pt idx="403">
                  <c:v>1019.5029350000001</c:v>
                </c:pt>
                <c:pt idx="404">
                  <c:v>1001.049885</c:v>
                </c:pt>
                <c:pt idx="405">
                  <c:v>966.12397500000009</c:v>
                </c:pt>
                <c:pt idx="406">
                  <c:v>929.50718499999994</c:v>
                </c:pt>
                <c:pt idx="407">
                  <c:v>901.29763500000001</c:v>
                </c:pt>
                <c:pt idx="408">
                  <c:v>856.07999999999993</c:v>
                </c:pt>
                <c:pt idx="409">
                  <c:v>791.55719250000004</c:v>
                </c:pt>
                <c:pt idx="410">
                  <c:v>749.26184250000006</c:v>
                </c:pt>
                <c:pt idx="411">
                  <c:v>726.85104999999999</c:v>
                </c:pt>
                <c:pt idx="412">
                  <c:v>749.26143499999989</c:v>
                </c:pt>
                <c:pt idx="413">
                  <c:v>804.27264500000001</c:v>
                </c:pt>
                <c:pt idx="414">
                  <c:v>865.96282500000007</c:v>
                </c:pt>
                <c:pt idx="415">
                  <c:v>910.016705</c:v>
                </c:pt>
                <c:pt idx="416">
                  <c:v>938.75306499999999</c:v>
                </c:pt>
                <c:pt idx="417">
                  <c:v>947.67708750000008</c:v>
                </c:pt>
                <c:pt idx="418">
                  <c:v>938.80894999999998</c:v>
                </c:pt>
                <c:pt idx="419">
                  <c:v>938.38978750000001</c:v>
                </c:pt>
                <c:pt idx="420">
                  <c:v>938.48929999999996</c:v>
                </c:pt>
                <c:pt idx="421">
                  <c:v>946.7833875</c:v>
                </c:pt>
                <c:pt idx="422">
                  <c:v>954.94638750000001</c:v>
                </c:pt>
                <c:pt idx="423">
                  <c:v>951.68521250000003</c:v>
                </c:pt>
                <c:pt idx="424">
                  <c:v>940.93457249999994</c:v>
                </c:pt>
                <c:pt idx="425">
                  <c:v>939.11686000000009</c:v>
                </c:pt>
                <c:pt idx="426">
                  <c:v>949.97228500000006</c:v>
                </c:pt>
                <c:pt idx="427">
                  <c:v>934.78384749999998</c:v>
                </c:pt>
                <c:pt idx="428">
                  <c:v>931.57336250000003</c:v>
                </c:pt>
                <c:pt idx="429">
                  <c:v>951.74498749999998</c:v>
                </c:pt>
                <c:pt idx="430">
                  <c:v>913.87737500000003</c:v>
                </c:pt>
                <c:pt idx="431">
                  <c:v>885.96718250000004</c:v>
                </c:pt>
                <c:pt idx="432">
                  <c:v>856.81309499999998</c:v>
                </c:pt>
                <c:pt idx="433">
                  <c:v>792.56309499999998</c:v>
                </c:pt>
                <c:pt idx="434">
                  <c:v>763.67994500000009</c:v>
                </c:pt>
                <c:pt idx="435">
                  <c:v>756.78414999999995</c:v>
                </c:pt>
                <c:pt idx="436">
                  <c:v>773.32190000000003</c:v>
                </c:pt>
                <c:pt idx="437">
                  <c:v>818.92667500000005</c:v>
                </c:pt>
                <c:pt idx="438">
                  <c:v>891.96547499999997</c:v>
                </c:pt>
                <c:pt idx="439">
                  <c:v>998.67285000000004</c:v>
                </c:pt>
                <c:pt idx="440">
                  <c:v>1074.0043249999999</c:v>
                </c:pt>
                <c:pt idx="441">
                  <c:v>1113.6695750000001</c:v>
                </c:pt>
                <c:pt idx="442">
                  <c:v>1144.0624749999999</c:v>
                </c:pt>
                <c:pt idx="443">
                  <c:v>1166.8650499999999</c:v>
                </c:pt>
                <c:pt idx="444">
                  <c:v>1155.10095</c:v>
                </c:pt>
                <c:pt idx="445">
                  <c:v>1123.0661249999998</c:v>
                </c:pt>
                <c:pt idx="446">
                  <c:v>1114.616925</c:v>
                </c:pt>
                <c:pt idx="447">
                  <c:v>1105.7119499999999</c:v>
                </c:pt>
                <c:pt idx="448">
                  <c:v>1097.5156999999999</c:v>
                </c:pt>
                <c:pt idx="449">
                  <c:v>1090.0362749999999</c:v>
                </c:pt>
                <c:pt idx="450">
                  <c:v>1093.5517</c:v>
                </c:pt>
                <c:pt idx="451">
                  <c:v>1098.6289000000002</c:v>
                </c:pt>
                <c:pt idx="452">
                  <c:v>1111.0058749999998</c:v>
                </c:pt>
                <c:pt idx="453">
                  <c:v>1104.2050249999998</c:v>
                </c:pt>
                <c:pt idx="454">
                  <c:v>1055.5463</c:v>
                </c:pt>
                <c:pt idx="455">
                  <c:v>999.28481250000004</c:v>
                </c:pt>
                <c:pt idx="456">
                  <c:v>939.73019999999997</c:v>
                </c:pt>
                <c:pt idx="457">
                  <c:v>876.66020000000003</c:v>
                </c:pt>
                <c:pt idx="458">
                  <c:v>828.16201249999995</c:v>
                </c:pt>
                <c:pt idx="459">
                  <c:v>804.98794999999996</c:v>
                </c:pt>
                <c:pt idx="460">
                  <c:v>812.41610000000003</c:v>
                </c:pt>
                <c:pt idx="461">
                  <c:v>832.24154749999991</c:v>
                </c:pt>
                <c:pt idx="462">
                  <c:v>892.28297999999995</c:v>
                </c:pt>
                <c:pt idx="463">
                  <c:v>995.70164750000004</c:v>
                </c:pt>
                <c:pt idx="464">
                  <c:v>1104.1018899999999</c:v>
                </c:pt>
                <c:pt idx="465">
                  <c:v>1197.4413749999999</c:v>
                </c:pt>
                <c:pt idx="466">
                  <c:v>1225.4519500000001</c:v>
                </c:pt>
                <c:pt idx="467">
                  <c:v>1236.1089000000002</c:v>
                </c:pt>
                <c:pt idx="468">
                  <c:v>1235.126</c:v>
                </c:pt>
                <c:pt idx="469">
                  <c:v>1211.991225</c:v>
                </c:pt>
                <c:pt idx="470">
                  <c:v>1180.6946499999999</c:v>
                </c:pt>
                <c:pt idx="471">
                  <c:v>1124.1542499999998</c:v>
                </c:pt>
                <c:pt idx="472">
                  <c:v>1098.0992249999999</c:v>
                </c:pt>
                <c:pt idx="473">
                  <c:v>1094.3881749999998</c:v>
                </c:pt>
                <c:pt idx="474">
                  <c:v>1096.762375</c:v>
                </c:pt>
                <c:pt idx="475">
                  <c:v>1107.65085</c:v>
                </c:pt>
                <c:pt idx="476">
                  <c:v>1132.8899249999999</c:v>
                </c:pt>
                <c:pt idx="477">
                  <c:v>1134.9177500000001</c:v>
                </c:pt>
                <c:pt idx="478">
                  <c:v>1048.6538825</c:v>
                </c:pt>
                <c:pt idx="479">
                  <c:v>960.0540175000001</c:v>
                </c:pt>
                <c:pt idx="480">
                  <c:v>908.31945999999994</c:v>
                </c:pt>
                <c:pt idx="481">
                  <c:v>842.52245749999997</c:v>
                </c:pt>
                <c:pt idx="482">
                  <c:v>796.6497425</c:v>
                </c:pt>
                <c:pt idx="483">
                  <c:v>780.34838000000002</c:v>
                </c:pt>
                <c:pt idx="484">
                  <c:v>773.56610750000004</c:v>
                </c:pt>
                <c:pt idx="485">
                  <c:v>769.60071249999999</c:v>
                </c:pt>
                <c:pt idx="486">
                  <c:v>798.17552499999999</c:v>
                </c:pt>
                <c:pt idx="487">
                  <c:v>834.54712500000005</c:v>
                </c:pt>
                <c:pt idx="488">
                  <c:v>896.42937500000005</c:v>
                </c:pt>
                <c:pt idx="489">
                  <c:v>979.97937500000012</c:v>
                </c:pt>
                <c:pt idx="490">
                  <c:v>1003.782575</c:v>
                </c:pt>
                <c:pt idx="491">
                  <c:v>1009.9191400000001</c:v>
                </c:pt>
                <c:pt idx="492">
                  <c:v>1016.2188900000001</c:v>
                </c:pt>
                <c:pt idx="493">
                  <c:v>1008.086575</c:v>
                </c:pt>
                <c:pt idx="494">
                  <c:v>993.30935999999997</c:v>
                </c:pt>
                <c:pt idx="495">
                  <c:v>981.42333499999995</c:v>
                </c:pt>
                <c:pt idx="496">
                  <c:v>976.80121499999996</c:v>
                </c:pt>
                <c:pt idx="497">
                  <c:v>977.30533999999989</c:v>
                </c:pt>
                <c:pt idx="498">
                  <c:v>988.57335</c:v>
                </c:pt>
                <c:pt idx="499">
                  <c:v>1030.506425</c:v>
                </c:pt>
                <c:pt idx="500">
                  <c:v>1068.4723999999999</c:v>
                </c:pt>
                <c:pt idx="501">
                  <c:v>1054.3935124999998</c:v>
                </c:pt>
                <c:pt idx="502">
                  <c:v>967.34008749999998</c:v>
                </c:pt>
                <c:pt idx="503">
                  <c:v>883.8422875</c:v>
                </c:pt>
                <c:pt idx="504">
                  <c:v>835.786475</c:v>
                </c:pt>
                <c:pt idx="505">
                  <c:v>788.78541749999999</c:v>
                </c:pt>
                <c:pt idx="506">
                  <c:v>741.67815500000006</c:v>
                </c:pt>
                <c:pt idx="507">
                  <c:v>699.18461750000006</c:v>
                </c:pt>
                <c:pt idx="508">
                  <c:v>688.94617999999991</c:v>
                </c:pt>
                <c:pt idx="509">
                  <c:v>670.82716249999999</c:v>
                </c:pt>
                <c:pt idx="510">
                  <c:v>724.85099999999989</c:v>
                </c:pt>
                <c:pt idx="511">
                  <c:v>858.5174750000001</c:v>
                </c:pt>
                <c:pt idx="512">
                  <c:v>952.75648999999999</c:v>
                </c:pt>
                <c:pt idx="513">
                  <c:v>1017.0874000000001</c:v>
                </c:pt>
                <c:pt idx="514">
                  <c:v>1050.707535</c:v>
                </c:pt>
                <c:pt idx="515">
                  <c:v>1053.3980999999999</c:v>
                </c:pt>
                <c:pt idx="516">
                  <c:v>1050.66895</c:v>
                </c:pt>
                <c:pt idx="517">
                  <c:v>1044.039125</c:v>
                </c:pt>
                <c:pt idx="518">
                  <c:v>1031.4981399999999</c:v>
                </c:pt>
                <c:pt idx="519">
                  <c:v>1015.0772650000001</c:v>
                </c:pt>
                <c:pt idx="520">
                  <c:v>1007.5136</c:v>
                </c:pt>
                <c:pt idx="521">
                  <c:v>994.81102500000009</c:v>
                </c:pt>
                <c:pt idx="522">
                  <c:v>984.37450000000001</c:v>
                </c:pt>
                <c:pt idx="523">
                  <c:v>999.09867499999996</c:v>
                </c:pt>
                <c:pt idx="524">
                  <c:v>1004.598825</c:v>
                </c:pt>
                <c:pt idx="525">
                  <c:v>993.38574999999992</c:v>
                </c:pt>
                <c:pt idx="526">
                  <c:v>952.33967499999994</c:v>
                </c:pt>
                <c:pt idx="527">
                  <c:v>888.49465999999995</c:v>
                </c:pt>
                <c:pt idx="528">
                  <c:v>824.66904250000005</c:v>
                </c:pt>
                <c:pt idx="529">
                  <c:v>771.36607000000004</c:v>
                </c:pt>
                <c:pt idx="530">
                  <c:v>735.90232500000002</c:v>
                </c:pt>
                <c:pt idx="531">
                  <c:v>711.21673750000002</c:v>
                </c:pt>
                <c:pt idx="532">
                  <c:v>709.54932499999995</c:v>
                </c:pt>
                <c:pt idx="533">
                  <c:v>748.62939249999999</c:v>
                </c:pt>
                <c:pt idx="534">
                  <c:v>833.34997750000002</c:v>
                </c:pt>
                <c:pt idx="535">
                  <c:v>926.65588500000001</c:v>
                </c:pt>
                <c:pt idx="536">
                  <c:v>1028.8418750000001</c:v>
                </c:pt>
                <c:pt idx="537">
                  <c:v>1107.97775</c:v>
                </c:pt>
                <c:pt idx="538">
                  <c:v>1127.8138250000002</c:v>
                </c:pt>
                <c:pt idx="539">
                  <c:v>1134.5324999999998</c:v>
                </c:pt>
                <c:pt idx="540">
                  <c:v>1140.794625</c:v>
                </c:pt>
                <c:pt idx="541">
                  <c:v>1137.8423500000001</c:v>
                </c:pt>
                <c:pt idx="542">
                  <c:v>1125.00595</c:v>
                </c:pt>
                <c:pt idx="543">
                  <c:v>1107.4254249999999</c:v>
                </c:pt>
                <c:pt idx="544">
                  <c:v>1090.453775</c:v>
                </c:pt>
                <c:pt idx="545">
                  <c:v>1067.5463749999999</c:v>
                </c:pt>
                <c:pt idx="546">
                  <c:v>1046.8484374999998</c:v>
                </c:pt>
                <c:pt idx="547">
                  <c:v>1012.7273124999999</c:v>
                </c:pt>
                <c:pt idx="548">
                  <c:v>1009.31069</c:v>
                </c:pt>
                <c:pt idx="549">
                  <c:v>1017.6556</c:v>
                </c:pt>
                <c:pt idx="550">
                  <c:v>964.11140999999998</c:v>
                </c:pt>
                <c:pt idx="551">
                  <c:v>907.05820500000004</c:v>
                </c:pt>
                <c:pt idx="552">
                  <c:v>849.05224499999997</c:v>
                </c:pt>
                <c:pt idx="553">
                  <c:v>770.18806500000005</c:v>
                </c:pt>
                <c:pt idx="554">
                  <c:v>721.971675</c:v>
                </c:pt>
                <c:pt idx="555">
                  <c:v>700.24950000000001</c:v>
                </c:pt>
                <c:pt idx="556">
                  <c:v>699.813625</c:v>
                </c:pt>
                <c:pt idx="557">
                  <c:v>741.382565</c:v>
                </c:pt>
                <c:pt idx="558">
                  <c:v>823.19290249999995</c:v>
                </c:pt>
                <c:pt idx="559">
                  <c:v>907.07073749999995</c:v>
                </c:pt>
                <c:pt idx="560">
                  <c:v>1003.4182000000001</c:v>
                </c:pt>
                <c:pt idx="561">
                  <c:v>1088.1888750000001</c:v>
                </c:pt>
                <c:pt idx="562">
                  <c:v>1096.8199749999999</c:v>
                </c:pt>
                <c:pt idx="563">
                  <c:v>1089.18785</c:v>
                </c:pt>
                <c:pt idx="564">
                  <c:v>1093.498675</c:v>
                </c:pt>
                <c:pt idx="565">
                  <c:v>1092.3153</c:v>
                </c:pt>
                <c:pt idx="566">
                  <c:v>1083.2736</c:v>
                </c:pt>
                <c:pt idx="567">
                  <c:v>1071.6115500000001</c:v>
                </c:pt>
                <c:pt idx="568">
                  <c:v>1061.7044249999999</c:v>
                </c:pt>
                <c:pt idx="569">
                  <c:v>1044.96775</c:v>
                </c:pt>
                <c:pt idx="570">
                  <c:v>1030.4039750000002</c:v>
                </c:pt>
                <c:pt idx="571">
                  <c:v>993.57726750000006</c:v>
                </c:pt>
                <c:pt idx="572">
                  <c:v>998.43691750000005</c:v>
                </c:pt>
                <c:pt idx="573">
                  <c:v>1011.46415</c:v>
                </c:pt>
                <c:pt idx="574">
                  <c:v>925.2799500000001</c:v>
                </c:pt>
                <c:pt idx="575">
                  <c:v>859.54683750000004</c:v>
                </c:pt>
                <c:pt idx="576">
                  <c:v>821.63208750000001</c:v>
                </c:pt>
                <c:pt idx="577">
                  <c:v>773.97187499999995</c:v>
                </c:pt>
                <c:pt idx="578">
                  <c:v>752.43885250000005</c:v>
                </c:pt>
                <c:pt idx="579">
                  <c:v>732.09207250000009</c:v>
                </c:pt>
                <c:pt idx="580">
                  <c:v>731.55287999999996</c:v>
                </c:pt>
                <c:pt idx="581">
                  <c:v>761.82817750000004</c:v>
                </c:pt>
                <c:pt idx="582">
                  <c:v>813.54274250000003</c:v>
                </c:pt>
                <c:pt idx="583">
                  <c:v>898.34213750000004</c:v>
                </c:pt>
                <c:pt idx="584">
                  <c:v>1002.0029125000001</c:v>
                </c:pt>
                <c:pt idx="585">
                  <c:v>1083.609725</c:v>
                </c:pt>
                <c:pt idx="586">
                  <c:v>1106.655225</c:v>
                </c:pt>
                <c:pt idx="587">
                  <c:v>1110.68415</c:v>
                </c:pt>
                <c:pt idx="588">
                  <c:v>1116.348675</c:v>
                </c:pt>
                <c:pt idx="589">
                  <c:v>1107.829675</c:v>
                </c:pt>
                <c:pt idx="590">
                  <c:v>1098.6918999999998</c:v>
                </c:pt>
                <c:pt idx="591">
                  <c:v>1081.0602675</c:v>
                </c:pt>
                <c:pt idx="592">
                  <c:v>1061.9367425</c:v>
                </c:pt>
                <c:pt idx="593">
                  <c:v>1046.544425</c:v>
                </c:pt>
                <c:pt idx="594">
                  <c:v>1034.4931900000001</c:v>
                </c:pt>
                <c:pt idx="595">
                  <c:v>1006.0644149999999</c:v>
                </c:pt>
                <c:pt idx="596">
                  <c:v>1006.79925</c:v>
                </c:pt>
                <c:pt idx="597">
                  <c:v>1016.9162250000001</c:v>
                </c:pt>
                <c:pt idx="598">
                  <c:v>964.69748749999997</c:v>
                </c:pt>
                <c:pt idx="599">
                  <c:v>904.03365250000002</c:v>
                </c:pt>
                <c:pt idx="600">
                  <c:v>830.22072500000002</c:v>
                </c:pt>
                <c:pt idx="601">
                  <c:v>770.66255999999998</c:v>
                </c:pt>
                <c:pt idx="602">
                  <c:v>749.59961250000003</c:v>
                </c:pt>
                <c:pt idx="603">
                  <c:v>726.13897500000007</c:v>
                </c:pt>
                <c:pt idx="604">
                  <c:v>726.61625249999997</c:v>
                </c:pt>
                <c:pt idx="605">
                  <c:v>764.22995000000003</c:v>
                </c:pt>
                <c:pt idx="606">
                  <c:v>830.07237250000003</c:v>
                </c:pt>
                <c:pt idx="607">
                  <c:v>922.07647250000002</c:v>
                </c:pt>
                <c:pt idx="608">
                  <c:v>1012.0984850000001</c:v>
                </c:pt>
                <c:pt idx="609">
                  <c:v>1074.5393575000001</c:v>
                </c:pt>
                <c:pt idx="610">
                  <c:v>1094.4898575</c:v>
                </c:pt>
                <c:pt idx="611">
                  <c:v>1087.3628575</c:v>
                </c:pt>
                <c:pt idx="612">
                  <c:v>1076.2508475</c:v>
                </c:pt>
                <c:pt idx="613">
                  <c:v>1063.5543399999999</c:v>
                </c:pt>
                <c:pt idx="614">
                  <c:v>1047.049325</c:v>
                </c:pt>
                <c:pt idx="615">
                  <c:v>1019.057375</c:v>
                </c:pt>
                <c:pt idx="616">
                  <c:v>1015.6828849999999</c:v>
                </c:pt>
                <c:pt idx="617">
                  <c:v>1033.754535</c:v>
                </c:pt>
                <c:pt idx="618">
                  <c:v>1038.39265</c:v>
                </c:pt>
                <c:pt idx="619">
                  <c:v>1038.4544000000001</c:v>
                </c:pt>
                <c:pt idx="620">
                  <c:v>1035.959325</c:v>
                </c:pt>
                <c:pt idx="621">
                  <c:v>997.86087500000008</c:v>
                </c:pt>
                <c:pt idx="622">
                  <c:v>908.04764249999994</c:v>
                </c:pt>
                <c:pt idx="623">
                  <c:v>849.47198249999997</c:v>
                </c:pt>
                <c:pt idx="624">
                  <c:v>828.03859</c:v>
                </c:pt>
                <c:pt idx="625">
                  <c:v>803.11528750000002</c:v>
                </c:pt>
                <c:pt idx="626">
                  <c:v>771.95908750000001</c:v>
                </c:pt>
                <c:pt idx="627">
                  <c:v>743.68173999999999</c:v>
                </c:pt>
                <c:pt idx="628">
                  <c:v>745.64389000000006</c:v>
                </c:pt>
                <c:pt idx="629">
                  <c:v>762.62085000000002</c:v>
                </c:pt>
                <c:pt idx="630">
                  <c:v>806.89046000000008</c:v>
                </c:pt>
                <c:pt idx="631">
                  <c:v>879.19333499999993</c:v>
                </c:pt>
                <c:pt idx="632">
                  <c:v>972.15390000000002</c:v>
                </c:pt>
                <c:pt idx="633">
                  <c:v>1040.3532249999998</c:v>
                </c:pt>
                <c:pt idx="634">
                  <c:v>1026.7667674999998</c:v>
                </c:pt>
                <c:pt idx="635">
                  <c:v>1002.0318175</c:v>
                </c:pt>
                <c:pt idx="636">
                  <c:v>997.56774999999993</c:v>
                </c:pt>
                <c:pt idx="637">
                  <c:v>987.85095750000005</c:v>
                </c:pt>
                <c:pt idx="638">
                  <c:v>975.95908249999991</c:v>
                </c:pt>
                <c:pt idx="639">
                  <c:v>957.31249249999996</c:v>
                </c:pt>
                <c:pt idx="640">
                  <c:v>946.20313250000004</c:v>
                </c:pt>
                <c:pt idx="641">
                  <c:v>931.08634000000006</c:v>
                </c:pt>
                <c:pt idx="642">
                  <c:v>907.97586000000001</c:v>
                </c:pt>
                <c:pt idx="643">
                  <c:v>898.62484500000005</c:v>
                </c:pt>
                <c:pt idx="644">
                  <c:v>923.46717749999993</c:v>
                </c:pt>
                <c:pt idx="645">
                  <c:v>935.39599249999992</c:v>
                </c:pt>
                <c:pt idx="646">
                  <c:v>875.66608999999994</c:v>
                </c:pt>
                <c:pt idx="647">
                  <c:v>814.49816499999997</c:v>
                </c:pt>
                <c:pt idx="648">
                  <c:v>795.14954250000005</c:v>
                </c:pt>
                <c:pt idx="649">
                  <c:v>776.62243000000001</c:v>
                </c:pt>
                <c:pt idx="650">
                  <c:v>755.46377749999999</c:v>
                </c:pt>
                <c:pt idx="651">
                  <c:v>730.48509000000001</c:v>
                </c:pt>
                <c:pt idx="652">
                  <c:v>710.94529999999997</c:v>
                </c:pt>
                <c:pt idx="653">
                  <c:v>715.59781250000003</c:v>
                </c:pt>
                <c:pt idx="654">
                  <c:v>747.13654999999994</c:v>
                </c:pt>
                <c:pt idx="655">
                  <c:v>793.26521249999996</c:v>
                </c:pt>
                <c:pt idx="656">
                  <c:v>844.94420250000007</c:v>
                </c:pt>
                <c:pt idx="657">
                  <c:v>900.19272750000005</c:v>
                </c:pt>
                <c:pt idx="658">
                  <c:v>925.30041499999993</c:v>
                </c:pt>
                <c:pt idx="659">
                  <c:v>921.72127999999998</c:v>
                </c:pt>
                <c:pt idx="660">
                  <c:v>916.06809999999996</c:v>
                </c:pt>
                <c:pt idx="661">
                  <c:v>907.67580999999996</c:v>
                </c:pt>
                <c:pt idx="662">
                  <c:v>897.44621749999999</c:v>
                </c:pt>
                <c:pt idx="663">
                  <c:v>891.685835</c:v>
                </c:pt>
                <c:pt idx="664">
                  <c:v>895.19515250000006</c:v>
                </c:pt>
                <c:pt idx="665">
                  <c:v>905.06440999999995</c:v>
                </c:pt>
                <c:pt idx="666">
                  <c:v>899.56600000000003</c:v>
                </c:pt>
                <c:pt idx="667">
                  <c:v>905.74274749999995</c:v>
                </c:pt>
                <c:pt idx="668">
                  <c:v>933.21953499999995</c:v>
                </c:pt>
                <c:pt idx="669">
                  <c:v>922.84320249999996</c:v>
                </c:pt>
                <c:pt idx="670">
                  <c:v>876.16865250000001</c:v>
                </c:pt>
                <c:pt idx="671">
                  <c:v>835.26983749999999</c:v>
                </c:pt>
                <c:pt idx="672">
                  <c:v>804.77727500000003</c:v>
                </c:pt>
                <c:pt idx="673">
                  <c:v>780.86715000000004</c:v>
                </c:pt>
                <c:pt idx="674">
                  <c:v>745.99004250000007</c:v>
                </c:pt>
                <c:pt idx="675">
                  <c:v>692.04796750000003</c:v>
                </c:pt>
                <c:pt idx="676">
                  <c:v>657.44185000000004</c:v>
                </c:pt>
                <c:pt idx="677">
                  <c:v>661.79323749999992</c:v>
                </c:pt>
                <c:pt idx="678">
                  <c:v>721.53010249999988</c:v>
                </c:pt>
                <c:pt idx="679">
                  <c:v>836.1586299999999</c:v>
                </c:pt>
                <c:pt idx="680">
                  <c:v>963.03081500000008</c:v>
                </c:pt>
                <c:pt idx="681">
                  <c:v>1033.1659850000001</c:v>
                </c:pt>
                <c:pt idx="682">
                  <c:v>1037.057935</c:v>
                </c:pt>
                <c:pt idx="683">
                  <c:v>1038.2292499999999</c:v>
                </c:pt>
                <c:pt idx="684">
                  <c:v>1029.3549250000001</c:v>
                </c:pt>
                <c:pt idx="685">
                  <c:v>1009.9876425</c:v>
                </c:pt>
                <c:pt idx="686">
                  <c:v>983.42369250000002</c:v>
                </c:pt>
                <c:pt idx="687">
                  <c:v>948.29907500000002</c:v>
                </c:pt>
                <c:pt idx="688">
                  <c:v>933.92745000000002</c:v>
                </c:pt>
                <c:pt idx="689">
                  <c:v>941.91656</c:v>
                </c:pt>
                <c:pt idx="690">
                  <c:v>951.22747500000003</c:v>
                </c:pt>
                <c:pt idx="691">
                  <c:v>950.17425000000003</c:v>
                </c:pt>
                <c:pt idx="692">
                  <c:v>952.18136000000004</c:v>
                </c:pt>
                <c:pt idx="693">
                  <c:v>976.29165000000012</c:v>
                </c:pt>
                <c:pt idx="694">
                  <c:v>966.26375750000011</c:v>
                </c:pt>
                <c:pt idx="695">
                  <c:v>872.98213250000003</c:v>
                </c:pt>
                <c:pt idx="696">
                  <c:v>781.15576250000004</c:v>
                </c:pt>
                <c:pt idx="697">
                  <c:v>717.50341249999997</c:v>
                </c:pt>
                <c:pt idx="698">
                  <c:v>665.01548500000001</c:v>
                </c:pt>
                <c:pt idx="699">
                  <c:v>569.69202999999993</c:v>
                </c:pt>
                <c:pt idx="700">
                  <c:v>569.71056999999996</c:v>
                </c:pt>
                <c:pt idx="701">
                  <c:v>686.89420999999993</c:v>
                </c:pt>
                <c:pt idx="702">
                  <c:v>781.00605999999993</c:v>
                </c:pt>
                <c:pt idx="703">
                  <c:v>871.82527500000003</c:v>
                </c:pt>
                <c:pt idx="704">
                  <c:v>957.48609250000004</c:v>
                </c:pt>
                <c:pt idx="705">
                  <c:v>1014.6135674999999</c:v>
                </c:pt>
                <c:pt idx="706">
                  <c:v>1024.0434250000001</c:v>
                </c:pt>
                <c:pt idx="707">
                  <c:v>1023.4501749999999</c:v>
                </c:pt>
                <c:pt idx="708">
                  <c:v>1008.9869249999999</c:v>
                </c:pt>
                <c:pt idx="709">
                  <c:v>994.15367500000002</c:v>
                </c:pt>
                <c:pt idx="710">
                  <c:v>971.47540000000004</c:v>
                </c:pt>
                <c:pt idx="711">
                  <c:v>927.56535000000008</c:v>
                </c:pt>
                <c:pt idx="712">
                  <c:v>904.23246000000006</c:v>
                </c:pt>
                <c:pt idx="713">
                  <c:v>905.22693499999991</c:v>
                </c:pt>
                <c:pt idx="714">
                  <c:v>904.30109749999997</c:v>
                </c:pt>
                <c:pt idx="715">
                  <c:v>894.31330749999995</c:v>
                </c:pt>
                <c:pt idx="716">
                  <c:v>901.08001749999994</c:v>
                </c:pt>
                <c:pt idx="717">
                  <c:v>917.2086425</c:v>
                </c:pt>
                <c:pt idx="718">
                  <c:v>875.71760999999992</c:v>
                </c:pt>
                <c:pt idx="719">
                  <c:v>808.88428250000004</c:v>
                </c:pt>
                <c:pt idx="720">
                  <c:v>746.80115000000001</c:v>
                </c:pt>
                <c:pt idx="721">
                  <c:v>651.51214249999998</c:v>
                </c:pt>
                <c:pt idx="722">
                  <c:v>460.42286749999994</c:v>
                </c:pt>
                <c:pt idx="723">
                  <c:v>324.65442250000001</c:v>
                </c:pt>
                <c:pt idx="724">
                  <c:v>329.59511499999996</c:v>
                </c:pt>
                <c:pt idx="725">
                  <c:v>489.46392000000003</c:v>
                </c:pt>
                <c:pt idx="726">
                  <c:v>713.66888999999992</c:v>
                </c:pt>
                <c:pt idx="727">
                  <c:v>844.14281749999998</c:v>
                </c:pt>
                <c:pt idx="728">
                  <c:v>932.60753750000003</c:v>
                </c:pt>
                <c:pt idx="729">
                  <c:v>976.12144999999998</c:v>
                </c:pt>
                <c:pt idx="730">
                  <c:v>984.64240000000007</c:v>
                </c:pt>
                <c:pt idx="731">
                  <c:v>983.77814000000001</c:v>
                </c:pt>
                <c:pt idx="732">
                  <c:v>985.55621499999995</c:v>
                </c:pt>
                <c:pt idx="733">
                  <c:v>978.46037500000011</c:v>
                </c:pt>
                <c:pt idx="734">
                  <c:v>939.47752500000001</c:v>
                </c:pt>
                <c:pt idx="735">
                  <c:v>889.79545250000001</c:v>
                </c:pt>
                <c:pt idx="736">
                  <c:v>877.1979675</c:v>
                </c:pt>
                <c:pt idx="737">
                  <c:v>883.7011225</c:v>
                </c:pt>
                <c:pt idx="738">
                  <c:v>904.76960750000001</c:v>
                </c:pt>
                <c:pt idx="739">
                  <c:v>901.32413500000007</c:v>
                </c:pt>
                <c:pt idx="740">
                  <c:v>902.5156025</c:v>
                </c:pt>
                <c:pt idx="741">
                  <c:v>900.20707999999991</c:v>
                </c:pt>
                <c:pt idx="742">
                  <c:v>846.92926250000005</c:v>
                </c:pt>
                <c:pt idx="743">
                  <c:v>797.34974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57-421F-BCC4-C7A57EFD590D}"/>
            </c:ext>
          </c:extLst>
        </c:ser>
        <c:ser>
          <c:idx val="11"/>
          <c:order val="11"/>
          <c:tx>
            <c:strRef>
              <c:f>'Уточненный май'!$O$8</c:f>
              <c:strCache>
                <c:ptCount val="1"/>
                <c:pt idx="0">
                  <c:v>5 узел 101161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'Уточненный май'!$A$9:$A$752</c:f>
              <c:numCache>
                <c:formatCode>m/d/yyyy</c:formatCode>
                <c:ptCount val="744"/>
                <c:pt idx="0">
                  <c:v>43221</c:v>
                </c:pt>
                <c:pt idx="1">
                  <c:v>43221</c:v>
                </c:pt>
                <c:pt idx="2">
                  <c:v>43221</c:v>
                </c:pt>
                <c:pt idx="3">
                  <c:v>43221</c:v>
                </c:pt>
                <c:pt idx="4">
                  <c:v>43221</c:v>
                </c:pt>
                <c:pt idx="5">
                  <c:v>43221</c:v>
                </c:pt>
                <c:pt idx="6">
                  <c:v>43221</c:v>
                </c:pt>
                <c:pt idx="7">
                  <c:v>43221</c:v>
                </c:pt>
                <c:pt idx="8">
                  <c:v>43221</c:v>
                </c:pt>
                <c:pt idx="9">
                  <c:v>43221</c:v>
                </c:pt>
                <c:pt idx="10">
                  <c:v>43221</c:v>
                </c:pt>
                <c:pt idx="11">
                  <c:v>43221</c:v>
                </c:pt>
                <c:pt idx="12">
                  <c:v>43221</c:v>
                </c:pt>
                <c:pt idx="13">
                  <c:v>43221</c:v>
                </c:pt>
                <c:pt idx="14">
                  <c:v>43221</c:v>
                </c:pt>
                <c:pt idx="15">
                  <c:v>43221</c:v>
                </c:pt>
                <c:pt idx="16">
                  <c:v>43221</c:v>
                </c:pt>
                <c:pt idx="17">
                  <c:v>43221</c:v>
                </c:pt>
                <c:pt idx="18">
                  <c:v>43221</c:v>
                </c:pt>
                <c:pt idx="19">
                  <c:v>43221</c:v>
                </c:pt>
                <c:pt idx="20">
                  <c:v>43221</c:v>
                </c:pt>
                <c:pt idx="21">
                  <c:v>43221</c:v>
                </c:pt>
                <c:pt idx="22">
                  <c:v>43221</c:v>
                </c:pt>
                <c:pt idx="23">
                  <c:v>43221</c:v>
                </c:pt>
                <c:pt idx="24">
                  <c:v>43222</c:v>
                </c:pt>
                <c:pt idx="25">
                  <c:v>43222</c:v>
                </c:pt>
                <c:pt idx="26">
                  <c:v>43222</c:v>
                </c:pt>
                <c:pt idx="27">
                  <c:v>43222</c:v>
                </c:pt>
                <c:pt idx="28">
                  <c:v>43222</c:v>
                </c:pt>
                <c:pt idx="29">
                  <c:v>43222</c:v>
                </c:pt>
                <c:pt idx="30">
                  <c:v>43222</c:v>
                </c:pt>
                <c:pt idx="31">
                  <c:v>43222</c:v>
                </c:pt>
                <c:pt idx="32">
                  <c:v>43222</c:v>
                </c:pt>
                <c:pt idx="33">
                  <c:v>43222</c:v>
                </c:pt>
                <c:pt idx="34">
                  <c:v>43222</c:v>
                </c:pt>
                <c:pt idx="35">
                  <c:v>43222</c:v>
                </c:pt>
                <c:pt idx="36">
                  <c:v>43222</c:v>
                </c:pt>
                <c:pt idx="37">
                  <c:v>43222</c:v>
                </c:pt>
                <c:pt idx="38">
                  <c:v>43222</c:v>
                </c:pt>
                <c:pt idx="39">
                  <c:v>43222</c:v>
                </c:pt>
                <c:pt idx="40">
                  <c:v>43222</c:v>
                </c:pt>
                <c:pt idx="41">
                  <c:v>43222</c:v>
                </c:pt>
                <c:pt idx="42">
                  <c:v>43222</c:v>
                </c:pt>
                <c:pt idx="43">
                  <c:v>43222</c:v>
                </c:pt>
                <c:pt idx="44">
                  <c:v>43222</c:v>
                </c:pt>
                <c:pt idx="45">
                  <c:v>43222</c:v>
                </c:pt>
                <c:pt idx="46">
                  <c:v>43222</c:v>
                </c:pt>
                <c:pt idx="47">
                  <c:v>43222</c:v>
                </c:pt>
                <c:pt idx="48">
                  <c:v>43223</c:v>
                </c:pt>
                <c:pt idx="49">
                  <c:v>43223</c:v>
                </c:pt>
                <c:pt idx="50">
                  <c:v>43223</c:v>
                </c:pt>
                <c:pt idx="51">
                  <c:v>43223</c:v>
                </c:pt>
                <c:pt idx="52">
                  <c:v>43223</c:v>
                </c:pt>
                <c:pt idx="53">
                  <c:v>43223</c:v>
                </c:pt>
                <c:pt idx="54">
                  <c:v>43223</c:v>
                </c:pt>
                <c:pt idx="55">
                  <c:v>43223</c:v>
                </c:pt>
                <c:pt idx="56">
                  <c:v>43223</c:v>
                </c:pt>
                <c:pt idx="57">
                  <c:v>43223</c:v>
                </c:pt>
                <c:pt idx="58">
                  <c:v>43223</c:v>
                </c:pt>
                <c:pt idx="59">
                  <c:v>43223</c:v>
                </c:pt>
                <c:pt idx="60">
                  <c:v>43223</c:v>
                </c:pt>
                <c:pt idx="61">
                  <c:v>43223</c:v>
                </c:pt>
                <c:pt idx="62">
                  <c:v>43223</c:v>
                </c:pt>
                <c:pt idx="63">
                  <c:v>43223</c:v>
                </c:pt>
                <c:pt idx="64">
                  <c:v>43223</c:v>
                </c:pt>
                <c:pt idx="65">
                  <c:v>43223</c:v>
                </c:pt>
                <c:pt idx="66">
                  <c:v>43223</c:v>
                </c:pt>
                <c:pt idx="67">
                  <c:v>43223</c:v>
                </c:pt>
                <c:pt idx="68">
                  <c:v>43223</c:v>
                </c:pt>
                <c:pt idx="69">
                  <c:v>43223</c:v>
                </c:pt>
                <c:pt idx="70">
                  <c:v>43223</c:v>
                </c:pt>
                <c:pt idx="71">
                  <c:v>43223</c:v>
                </c:pt>
                <c:pt idx="72">
                  <c:v>43224</c:v>
                </c:pt>
                <c:pt idx="73">
                  <c:v>43224</c:v>
                </c:pt>
                <c:pt idx="74">
                  <c:v>43224</c:v>
                </c:pt>
                <c:pt idx="75">
                  <c:v>43224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43224</c:v>
                </c:pt>
                <c:pt idx="85">
                  <c:v>43224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43224</c:v>
                </c:pt>
                <c:pt idx="92">
                  <c:v>43224</c:v>
                </c:pt>
                <c:pt idx="93">
                  <c:v>43224</c:v>
                </c:pt>
                <c:pt idx="94">
                  <c:v>43224</c:v>
                </c:pt>
                <c:pt idx="95">
                  <c:v>43224</c:v>
                </c:pt>
                <c:pt idx="96">
                  <c:v>43225</c:v>
                </c:pt>
                <c:pt idx="97">
                  <c:v>43225</c:v>
                </c:pt>
                <c:pt idx="98">
                  <c:v>43225</c:v>
                </c:pt>
                <c:pt idx="99">
                  <c:v>43225</c:v>
                </c:pt>
                <c:pt idx="100">
                  <c:v>43225</c:v>
                </c:pt>
                <c:pt idx="101">
                  <c:v>43225</c:v>
                </c:pt>
                <c:pt idx="102">
                  <c:v>43225</c:v>
                </c:pt>
                <c:pt idx="103">
                  <c:v>43225</c:v>
                </c:pt>
                <c:pt idx="104">
                  <c:v>43225</c:v>
                </c:pt>
                <c:pt idx="105">
                  <c:v>43225</c:v>
                </c:pt>
                <c:pt idx="106">
                  <c:v>43225</c:v>
                </c:pt>
                <c:pt idx="107">
                  <c:v>43225</c:v>
                </c:pt>
                <c:pt idx="108">
                  <c:v>43225</c:v>
                </c:pt>
                <c:pt idx="109">
                  <c:v>43225</c:v>
                </c:pt>
                <c:pt idx="110">
                  <c:v>43225</c:v>
                </c:pt>
                <c:pt idx="111">
                  <c:v>43225</c:v>
                </c:pt>
                <c:pt idx="112">
                  <c:v>43225</c:v>
                </c:pt>
                <c:pt idx="113">
                  <c:v>43225</c:v>
                </c:pt>
                <c:pt idx="114">
                  <c:v>43225</c:v>
                </c:pt>
                <c:pt idx="115">
                  <c:v>43225</c:v>
                </c:pt>
                <c:pt idx="116">
                  <c:v>43225</c:v>
                </c:pt>
                <c:pt idx="117">
                  <c:v>43225</c:v>
                </c:pt>
                <c:pt idx="118">
                  <c:v>43225</c:v>
                </c:pt>
                <c:pt idx="119">
                  <c:v>43225</c:v>
                </c:pt>
                <c:pt idx="120">
                  <c:v>43226</c:v>
                </c:pt>
                <c:pt idx="121">
                  <c:v>43226</c:v>
                </c:pt>
                <c:pt idx="122">
                  <c:v>43226</c:v>
                </c:pt>
                <c:pt idx="123">
                  <c:v>43226</c:v>
                </c:pt>
                <c:pt idx="124">
                  <c:v>43226</c:v>
                </c:pt>
                <c:pt idx="125">
                  <c:v>43226</c:v>
                </c:pt>
                <c:pt idx="126">
                  <c:v>43226</c:v>
                </c:pt>
                <c:pt idx="127">
                  <c:v>43226</c:v>
                </c:pt>
                <c:pt idx="128">
                  <c:v>43226</c:v>
                </c:pt>
                <c:pt idx="129">
                  <c:v>43226</c:v>
                </c:pt>
                <c:pt idx="130">
                  <c:v>43226</c:v>
                </c:pt>
                <c:pt idx="131">
                  <c:v>43226</c:v>
                </c:pt>
                <c:pt idx="132">
                  <c:v>43226</c:v>
                </c:pt>
                <c:pt idx="133">
                  <c:v>43226</c:v>
                </c:pt>
                <c:pt idx="134">
                  <c:v>43226</c:v>
                </c:pt>
                <c:pt idx="135">
                  <c:v>43226</c:v>
                </c:pt>
                <c:pt idx="136">
                  <c:v>43226</c:v>
                </c:pt>
                <c:pt idx="137">
                  <c:v>43226</c:v>
                </c:pt>
                <c:pt idx="138">
                  <c:v>43226</c:v>
                </c:pt>
                <c:pt idx="139">
                  <c:v>43226</c:v>
                </c:pt>
                <c:pt idx="140">
                  <c:v>43226</c:v>
                </c:pt>
                <c:pt idx="141">
                  <c:v>43226</c:v>
                </c:pt>
                <c:pt idx="142">
                  <c:v>43226</c:v>
                </c:pt>
                <c:pt idx="143">
                  <c:v>43226</c:v>
                </c:pt>
                <c:pt idx="144">
                  <c:v>43227</c:v>
                </c:pt>
                <c:pt idx="145">
                  <c:v>43227</c:v>
                </c:pt>
                <c:pt idx="146">
                  <c:v>43227</c:v>
                </c:pt>
                <c:pt idx="147">
                  <c:v>43227</c:v>
                </c:pt>
                <c:pt idx="148">
                  <c:v>43227</c:v>
                </c:pt>
                <c:pt idx="149">
                  <c:v>43227</c:v>
                </c:pt>
                <c:pt idx="150">
                  <c:v>43227</c:v>
                </c:pt>
                <c:pt idx="151">
                  <c:v>43227</c:v>
                </c:pt>
                <c:pt idx="152">
                  <c:v>43227</c:v>
                </c:pt>
                <c:pt idx="153">
                  <c:v>43227</c:v>
                </c:pt>
                <c:pt idx="154">
                  <c:v>43227</c:v>
                </c:pt>
                <c:pt idx="155">
                  <c:v>43227</c:v>
                </c:pt>
                <c:pt idx="156">
                  <c:v>43227</c:v>
                </c:pt>
                <c:pt idx="157">
                  <c:v>43227</c:v>
                </c:pt>
                <c:pt idx="158">
                  <c:v>43227</c:v>
                </c:pt>
                <c:pt idx="159">
                  <c:v>43227</c:v>
                </c:pt>
                <c:pt idx="160">
                  <c:v>43227</c:v>
                </c:pt>
                <c:pt idx="161">
                  <c:v>43227</c:v>
                </c:pt>
                <c:pt idx="162">
                  <c:v>43227</c:v>
                </c:pt>
                <c:pt idx="163">
                  <c:v>43227</c:v>
                </c:pt>
                <c:pt idx="164">
                  <c:v>43227</c:v>
                </c:pt>
                <c:pt idx="165">
                  <c:v>43227</c:v>
                </c:pt>
                <c:pt idx="166">
                  <c:v>43227</c:v>
                </c:pt>
                <c:pt idx="167">
                  <c:v>43227</c:v>
                </c:pt>
                <c:pt idx="168">
                  <c:v>43228</c:v>
                </c:pt>
                <c:pt idx="169">
                  <c:v>43228</c:v>
                </c:pt>
                <c:pt idx="170">
                  <c:v>43228</c:v>
                </c:pt>
                <c:pt idx="171">
                  <c:v>43228</c:v>
                </c:pt>
                <c:pt idx="172">
                  <c:v>43228</c:v>
                </c:pt>
                <c:pt idx="173">
                  <c:v>43228</c:v>
                </c:pt>
                <c:pt idx="174">
                  <c:v>43228</c:v>
                </c:pt>
                <c:pt idx="175">
                  <c:v>43228</c:v>
                </c:pt>
                <c:pt idx="176">
                  <c:v>43228</c:v>
                </c:pt>
                <c:pt idx="177">
                  <c:v>43228</c:v>
                </c:pt>
                <c:pt idx="178">
                  <c:v>43228</c:v>
                </c:pt>
                <c:pt idx="179">
                  <c:v>43228</c:v>
                </c:pt>
                <c:pt idx="180">
                  <c:v>43228</c:v>
                </c:pt>
                <c:pt idx="181">
                  <c:v>43228</c:v>
                </c:pt>
                <c:pt idx="182">
                  <c:v>43228</c:v>
                </c:pt>
                <c:pt idx="183">
                  <c:v>43228</c:v>
                </c:pt>
                <c:pt idx="184">
                  <c:v>43228</c:v>
                </c:pt>
                <c:pt idx="185">
                  <c:v>43228</c:v>
                </c:pt>
                <c:pt idx="186">
                  <c:v>43228</c:v>
                </c:pt>
                <c:pt idx="187">
                  <c:v>43228</c:v>
                </c:pt>
                <c:pt idx="188">
                  <c:v>43228</c:v>
                </c:pt>
                <c:pt idx="189">
                  <c:v>43228</c:v>
                </c:pt>
                <c:pt idx="190">
                  <c:v>43228</c:v>
                </c:pt>
                <c:pt idx="191">
                  <c:v>43228</c:v>
                </c:pt>
                <c:pt idx="192">
                  <c:v>43229</c:v>
                </c:pt>
                <c:pt idx="193">
                  <c:v>43229</c:v>
                </c:pt>
                <c:pt idx="194">
                  <c:v>43229</c:v>
                </c:pt>
                <c:pt idx="195">
                  <c:v>43229</c:v>
                </c:pt>
                <c:pt idx="196">
                  <c:v>43229</c:v>
                </c:pt>
                <c:pt idx="197">
                  <c:v>43229</c:v>
                </c:pt>
                <c:pt idx="198">
                  <c:v>43229</c:v>
                </c:pt>
                <c:pt idx="199">
                  <c:v>43229</c:v>
                </c:pt>
                <c:pt idx="200">
                  <c:v>43229</c:v>
                </c:pt>
                <c:pt idx="201">
                  <c:v>43229</c:v>
                </c:pt>
                <c:pt idx="202">
                  <c:v>43229</c:v>
                </c:pt>
                <c:pt idx="203">
                  <c:v>43229</c:v>
                </c:pt>
                <c:pt idx="204">
                  <c:v>43229</c:v>
                </c:pt>
                <c:pt idx="205">
                  <c:v>43229</c:v>
                </c:pt>
                <c:pt idx="206">
                  <c:v>43229</c:v>
                </c:pt>
                <c:pt idx="207">
                  <c:v>43229</c:v>
                </c:pt>
                <c:pt idx="208">
                  <c:v>43229</c:v>
                </c:pt>
                <c:pt idx="209">
                  <c:v>43229</c:v>
                </c:pt>
                <c:pt idx="210">
                  <c:v>43229</c:v>
                </c:pt>
                <c:pt idx="211">
                  <c:v>43229</c:v>
                </c:pt>
                <c:pt idx="212">
                  <c:v>43229</c:v>
                </c:pt>
                <c:pt idx="213">
                  <c:v>43229</c:v>
                </c:pt>
                <c:pt idx="214">
                  <c:v>43229</c:v>
                </c:pt>
                <c:pt idx="215">
                  <c:v>43229</c:v>
                </c:pt>
                <c:pt idx="216">
                  <c:v>43230</c:v>
                </c:pt>
                <c:pt idx="217">
                  <c:v>43230</c:v>
                </c:pt>
                <c:pt idx="218">
                  <c:v>43230</c:v>
                </c:pt>
                <c:pt idx="219">
                  <c:v>43230</c:v>
                </c:pt>
                <c:pt idx="220">
                  <c:v>43230</c:v>
                </c:pt>
                <c:pt idx="221">
                  <c:v>43230</c:v>
                </c:pt>
                <c:pt idx="222">
                  <c:v>43230</c:v>
                </c:pt>
                <c:pt idx="223">
                  <c:v>43230</c:v>
                </c:pt>
                <c:pt idx="224">
                  <c:v>43230</c:v>
                </c:pt>
                <c:pt idx="225">
                  <c:v>43230</c:v>
                </c:pt>
                <c:pt idx="226">
                  <c:v>43230</c:v>
                </c:pt>
                <c:pt idx="227">
                  <c:v>43230</c:v>
                </c:pt>
                <c:pt idx="228">
                  <c:v>43230</c:v>
                </c:pt>
                <c:pt idx="229">
                  <c:v>43230</c:v>
                </c:pt>
                <c:pt idx="230">
                  <c:v>43230</c:v>
                </c:pt>
                <c:pt idx="231">
                  <c:v>43230</c:v>
                </c:pt>
                <c:pt idx="232">
                  <c:v>43230</c:v>
                </c:pt>
                <c:pt idx="233">
                  <c:v>43230</c:v>
                </c:pt>
                <c:pt idx="234">
                  <c:v>43230</c:v>
                </c:pt>
                <c:pt idx="235">
                  <c:v>43230</c:v>
                </c:pt>
                <c:pt idx="236">
                  <c:v>43230</c:v>
                </c:pt>
                <c:pt idx="237">
                  <c:v>43230</c:v>
                </c:pt>
                <c:pt idx="238">
                  <c:v>43230</c:v>
                </c:pt>
                <c:pt idx="239">
                  <c:v>43230</c:v>
                </c:pt>
                <c:pt idx="240">
                  <c:v>43231</c:v>
                </c:pt>
                <c:pt idx="241">
                  <c:v>43231</c:v>
                </c:pt>
                <c:pt idx="242">
                  <c:v>43231</c:v>
                </c:pt>
                <c:pt idx="243">
                  <c:v>43231</c:v>
                </c:pt>
                <c:pt idx="244">
                  <c:v>43231</c:v>
                </c:pt>
                <c:pt idx="245">
                  <c:v>43231</c:v>
                </c:pt>
                <c:pt idx="246">
                  <c:v>43231</c:v>
                </c:pt>
                <c:pt idx="247">
                  <c:v>43231</c:v>
                </c:pt>
                <c:pt idx="248">
                  <c:v>43231</c:v>
                </c:pt>
                <c:pt idx="249">
                  <c:v>43231</c:v>
                </c:pt>
                <c:pt idx="250">
                  <c:v>43231</c:v>
                </c:pt>
                <c:pt idx="251">
                  <c:v>43231</c:v>
                </c:pt>
                <c:pt idx="252">
                  <c:v>43231</c:v>
                </c:pt>
                <c:pt idx="253">
                  <c:v>43231</c:v>
                </c:pt>
                <c:pt idx="254">
                  <c:v>43231</c:v>
                </c:pt>
                <c:pt idx="255">
                  <c:v>43231</c:v>
                </c:pt>
                <c:pt idx="256">
                  <c:v>43231</c:v>
                </c:pt>
                <c:pt idx="257">
                  <c:v>43231</c:v>
                </c:pt>
                <c:pt idx="258">
                  <c:v>43231</c:v>
                </c:pt>
                <c:pt idx="259">
                  <c:v>43231</c:v>
                </c:pt>
                <c:pt idx="260">
                  <c:v>43231</c:v>
                </c:pt>
                <c:pt idx="261">
                  <c:v>43231</c:v>
                </c:pt>
                <c:pt idx="262">
                  <c:v>43231</c:v>
                </c:pt>
                <c:pt idx="263">
                  <c:v>43231</c:v>
                </c:pt>
                <c:pt idx="264">
                  <c:v>43232</c:v>
                </c:pt>
                <c:pt idx="265">
                  <c:v>43232</c:v>
                </c:pt>
                <c:pt idx="266">
                  <c:v>43232</c:v>
                </c:pt>
                <c:pt idx="267">
                  <c:v>43232</c:v>
                </c:pt>
                <c:pt idx="268">
                  <c:v>43232</c:v>
                </c:pt>
                <c:pt idx="269">
                  <c:v>43232</c:v>
                </c:pt>
                <c:pt idx="270">
                  <c:v>43232</c:v>
                </c:pt>
                <c:pt idx="271">
                  <c:v>43232</c:v>
                </c:pt>
                <c:pt idx="272">
                  <c:v>43232</c:v>
                </c:pt>
                <c:pt idx="273">
                  <c:v>43232</c:v>
                </c:pt>
                <c:pt idx="274">
                  <c:v>43232</c:v>
                </c:pt>
                <c:pt idx="275">
                  <c:v>43232</c:v>
                </c:pt>
                <c:pt idx="276">
                  <c:v>43232</c:v>
                </c:pt>
                <c:pt idx="277">
                  <c:v>43232</c:v>
                </c:pt>
                <c:pt idx="278">
                  <c:v>43232</c:v>
                </c:pt>
                <c:pt idx="279">
                  <c:v>43232</c:v>
                </c:pt>
                <c:pt idx="280">
                  <c:v>43232</c:v>
                </c:pt>
                <c:pt idx="281">
                  <c:v>43232</c:v>
                </c:pt>
                <c:pt idx="282">
                  <c:v>43232</c:v>
                </c:pt>
                <c:pt idx="283">
                  <c:v>43232</c:v>
                </c:pt>
                <c:pt idx="284">
                  <c:v>43232</c:v>
                </c:pt>
                <c:pt idx="285">
                  <c:v>43232</c:v>
                </c:pt>
                <c:pt idx="286">
                  <c:v>43232</c:v>
                </c:pt>
                <c:pt idx="287">
                  <c:v>43232</c:v>
                </c:pt>
                <c:pt idx="288">
                  <c:v>43233</c:v>
                </c:pt>
                <c:pt idx="289">
                  <c:v>43233</c:v>
                </c:pt>
                <c:pt idx="290">
                  <c:v>43233</c:v>
                </c:pt>
                <c:pt idx="291">
                  <c:v>43233</c:v>
                </c:pt>
                <c:pt idx="292">
                  <c:v>43233</c:v>
                </c:pt>
                <c:pt idx="293">
                  <c:v>43233</c:v>
                </c:pt>
                <c:pt idx="294">
                  <c:v>43233</c:v>
                </c:pt>
                <c:pt idx="295">
                  <c:v>43233</c:v>
                </c:pt>
                <c:pt idx="296">
                  <c:v>43233</c:v>
                </c:pt>
                <c:pt idx="297">
                  <c:v>43233</c:v>
                </c:pt>
                <c:pt idx="298">
                  <c:v>43233</c:v>
                </c:pt>
                <c:pt idx="299">
                  <c:v>43233</c:v>
                </c:pt>
                <c:pt idx="300">
                  <c:v>43233</c:v>
                </c:pt>
                <c:pt idx="301">
                  <c:v>43233</c:v>
                </c:pt>
                <c:pt idx="302">
                  <c:v>43233</c:v>
                </c:pt>
                <c:pt idx="303">
                  <c:v>43233</c:v>
                </c:pt>
                <c:pt idx="304">
                  <c:v>43233</c:v>
                </c:pt>
                <c:pt idx="305">
                  <c:v>43233</c:v>
                </c:pt>
                <c:pt idx="306">
                  <c:v>43233</c:v>
                </c:pt>
                <c:pt idx="307">
                  <c:v>43233</c:v>
                </c:pt>
                <c:pt idx="308">
                  <c:v>43233</c:v>
                </c:pt>
                <c:pt idx="309">
                  <c:v>43233</c:v>
                </c:pt>
                <c:pt idx="310">
                  <c:v>43233</c:v>
                </c:pt>
                <c:pt idx="311">
                  <c:v>43233</c:v>
                </c:pt>
                <c:pt idx="312">
                  <c:v>43234</c:v>
                </c:pt>
                <c:pt idx="313">
                  <c:v>43234</c:v>
                </c:pt>
                <c:pt idx="314">
                  <c:v>43234</c:v>
                </c:pt>
                <c:pt idx="315">
                  <c:v>43234</c:v>
                </c:pt>
                <c:pt idx="316">
                  <c:v>43234</c:v>
                </c:pt>
                <c:pt idx="317">
                  <c:v>43234</c:v>
                </c:pt>
                <c:pt idx="318">
                  <c:v>43234</c:v>
                </c:pt>
                <c:pt idx="319">
                  <c:v>43234</c:v>
                </c:pt>
                <c:pt idx="320">
                  <c:v>43234</c:v>
                </c:pt>
                <c:pt idx="321">
                  <c:v>43234</c:v>
                </c:pt>
                <c:pt idx="322">
                  <c:v>43234</c:v>
                </c:pt>
                <c:pt idx="323">
                  <c:v>43234</c:v>
                </c:pt>
                <c:pt idx="324">
                  <c:v>43234</c:v>
                </c:pt>
                <c:pt idx="325">
                  <c:v>43234</c:v>
                </c:pt>
                <c:pt idx="326">
                  <c:v>43234</c:v>
                </c:pt>
                <c:pt idx="327">
                  <c:v>43234</c:v>
                </c:pt>
                <c:pt idx="328">
                  <c:v>43234</c:v>
                </c:pt>
                <c:pt idx="329">
                  <c:v>43234</c:v>
                </c:pt>
                <c:pt idx="330">
                  <c:v>43234</c:v>
                </c:pt>
                <c:pt idx="331">
                  <c:v>43234</c:v>
                </c:pt>
                <c:pt idx="332">
                  <c:v>43234</c:v>
                </c:pt>
                <c:pt idx="333">
                  <c:v>43234</c:v>
                </c:pt>
                <c:pt idx="334">
                  <c:v>43234</c:v>
                </c:pt>
                <c:pt idx="335">
                  <c:v>43234</c:v>
                </c:pt>
                <c:pt idx="336">
                  <c:v>43235</c:v>
                </c:pt>
                <c:pt idx="337">
                  <c:v>43235</c:v>
                </c:pt>
                <c:pt idx="338">
                  <c:v>43235</c:v>
                </c:pt>
                <c:pt idx="339">
                  <c:v>43235</c:v>
                </c:pt>
                <c:pt idx="340">
                  <c:v>43235</c:v>
                </c:pt>
                <c:pt idx="341">
                  <c:v>43235</c:v>
                </c:pt>
                <c:pt idx="342">
                  <c:v>43235</c:v>
                </c:pt>
                <c:pt idx="343">
                  <c:v>43235</c:v>
                </c:pt>
                <c:pt idx="344">
                  <c:v>43235</c:v>
                </c:pt>
                <c:pt idx="345">
                  <c:v>43235</c:v>
                </c:pt>
                <c:pt idx="346">
                  <c:v>43235</c:v>
                </c:pt>
                <c:pt idx="347">
                  <c:v>43235</c:v>
                </c:pt>
                <c:pt idx="348">
                  <c:v>43235</c:v>
                </c:pt>
                <c:pt idx="349">
                  <c:v>43235</c:v>
                </c:pt>
                <c:pt idx="350">
                  <c:v>43235</c:v>
                </c:pt>
                <c:pt idx="351">
                  <c:v>43235</c:v>
                </c:pt>
                <c:pt idx="352">
                  <c:v>43235</c:v>
                </c:pt>
                <c:pt idx="353">
                  <c:v>43235</c:v>
                </c:pt>
                <c:pt idx="354">
                  <c:v>43235</c:v>
                </c:pt>
                <c:pt idx="355">
                  <c:v>43235</c:v>
                </c:pt>
                <c:pt idx="356">
                  <c:v>43235</c:v>
                </c:pt>
                <c:pt idx="357">
                  <c:v>43235</c:v>
                </c:pt>
                <c:pt idx="358">
                  <c:v>43235</c:v>
                </c:pt>
                <c:pt idx="359">
                  <c:v>43235</c:v>
                </c:pt>
                <c:pt idx="360">
                  <c:v>43236</c:v>
                </c:pt>
                <c:pt idx="361">
                  <c:v>43236</c:v>
                </c:pt>
                <c:pt idx="362">
                  <c:v>43236</c:v>
                </c:pt>
                <c:pt idx="363">
                  <c:v>43236</c:v>
                </c:pt>
                <c:pt idx="364">
                  <c:v>43236</c:v>
                </c:pt>
                <c:pt idx="365">
                  <c:v>43236</c:v>
                </c:pt>
                <c:pt idx="366">
                  <c:v>43236</c:v>
                </c:pt>
                <c:pt idx="367">
                  <c:v>43236</c:v>
                </c:pt>
                <c:pt idx="368">
                  <c:v>43236</c:v>
                </c:pt>
                <c:pt idx="369">
                  <c:v>43236</c:v>
                </c:pt>
                <c:pt idx="370">
                  <c:v>43236</c:v>
                </c:pt>
                <c:pt idx="371">
                  <c:v>43236</c:v>
                </c:pt>
                <c:pt idx="372">
                  <c:v>43236</c:v>
                </c:pt>
                <c:pt idx="373">
                  <c:v>43236</c:v>
                </c:pt>
                <c:pt idx="374">
                  <c:v>43236</c:v>
                </c:pt>
                <c:pt idx="375">
                  <c:v>43236</c:v>
                </c:pt>
                <c:pt idx="376">
                  <c:v>43236</c:v>
                </c:pt>
                <c:pt idx="377">
                  <c:v>43236</c:v>
                </c:pt>
                <c:pt idx="378">
                  <c:v>43236</c:v>
                </c:pt>
                <c:pt idx="379">
                  <c:v>43236</c:v>
                </c:pt>
                <c:pt idx="380">
                  <c:v>43236</c:v>
                </c:pt>
                <c:pt idx="381">
                  <c:v>43236</c:v>
                </c:pt>
                <c:pt idx="382">
                  <c:v>43236</c:v>
                </c:pt>
                <c:pt idx="383">
                  <c:v>43236</c:v>
                </c:pt>
                <c:pt idx="384">
                  <c:v>43237</c:v>
                </c:pt>
                <c:pt idx="385">
                  <c:v>43237</c:v>
                </c:pt>
                <c:pt idx="386">
                  <c:v>43237</c:v>
                </c:pt>
                <c:pt idx="387">
                  <c:v>43237</c:v>
                </c:pt>
                <c:pt idx="388">
                  <c:v>43237</c:v>
                </c:pt>
                <c:pt idx="389">
                  <c:v>43237</c:v>
                </c:pt>
                <c:pt idx="390">
                  <c:v>43237</c:v>
                </c:pt>
                <c:pt idx="391">
                  <c:v>43237</c:v>
                </c:pt>
                <c:pt idx="392">
                  <c:v>43237</c:v>
                </c:pt>
                <c:pt idx="393">
                  <c:v>43237</c:v>
                </c:pt>
                <c:pt idx="394">
                  <c:v>43237</c:v>
                </c:pt>
                <c:pt idx="395">
                  <c:v>43237</c:v>
                </c:pt>
                <c:pt idx="396">
                  <c:v>43237</c:v>
                </c:pt>
                <c:pt idx="397">
                  <c:v>43237</c:v>
                </c:pt>
                <c:pt idx="398">
                  <c:v>43237</c:v>
                </c:pt>
                <c:pt idx="399">
                  <c:v>43237</c:v>
                </c:pt>
                <c:pt idx="400">
                  <c:v>43237</c:v>
                </c:pt>
                <c:pt idx="401">
                  <c:v>43237</c:v>
                </c:pt>
                <c:pt idx="402">
                  <c:v>43237</c:v>
                </c:pt>
                <c:pt idx="403">
                  <c:v>43237</c:v>
                </c:pt>
                <c:pt idx="404">
                  <c:v>43237</c:v>
                </c:pt>
                <c:pt idx="405">
                  <c:v>43237</c:v>
                </c:pt>
                <c:pt idx="406">
                  <c:v>43237</c:v>
                </c:pt>
                <c:pt idx="407">
                  <c:v>43237</c:v>
                </c:pt>
                <c:pt idx="408">
                  <c:v>43238</c:v>
                </c:pt>
                <c:pt idx="409">
                  <c:v>43238</c:v>
                </c:pt>
                <c:pt idx="410">
                  <c:v>43238</c:v>
                </c:pt>
                <c:pt idx="411">
                  <c:v>43238</c:v>
                </c:pt>
                <c:pt idx="412">
                  <c:v>43238</c:v>
                </c:pt>
                <c:pt idx="413">
                  <c:v>43238</c:v>
                </c:pt>
                <c:pt idx="414">
                  <c:v>43238</c:v>
                </c:pt>
                <c:pt idx="415">
                  <c:v>43238</c:v>
                </c:pt>
                <c:pt idx="416">
                  <c:v>43238</c:v>
                </c:pt>
                <c:pt idx="417">
                  <c:v>43238</c:v>
                </c:pt>
                <c:pt idx="418">
                  <c:v>43238</c:v>
                </c:pt>
                <c:pt idx="419">
                  <c:v>43238</c:v>
                </c:pt>
                <c:pt idx="420">
                  <c:v>43238</c:v>
                </c:pt>
                <c:pt idx="421">
                  <c:v>43238</c:v>
                </c:pt>
                <c:pt idx="422">
                  <c:v>43238</c:v>
                </c:pt>
                <c:pt idx="423">
                  <c:v>43238</c:v>
                </c:pt>
                <c:pt idx="424">
                  <c:v>43238</c:v>
                </c:pt>
                <c:pt idx="425">
                  <c:v>43238</c:v>
                </c:pt>
                <c:pt idx="426">
                  <c:v>43238</c:v>
                </c:pt>
                <c:pt idx="427">
                  <c:v>43238</c:v>
                </c:pt>
                <c:pt idx="428">
                  <c:v>43238</c:v>
                </c:pt>
                <c:pt idx="429">
                  <c:v>43238</c:v>
                </c:pt>
                <c:pt idx="430">
                  <c:v>43238</c:v>
                </c:pt>
                <c:pt idx="431">
                  <c:v>43238</c:v>
                </c:pt>
                <c:pt idx="432">
                  <c:v>43239</c:v>
                </c:pt>
                <c:pt idx="433">
                  <c:v>43239</c:v>
                </c:pt>
                <c:pt idx="434">
                  <c:v>43239</c:v>
                </c:pt>
                <c:pt idx="435">
                  <c:v>43239</c:v>
                </c:pt>
                <c:pt idx="436">
                  <c:v>43239</c:v>
                </c:pt>
                <c:pt idx="437">
                  <c:v>43239</c:v>
                </c:pt>
                <c:pt idx="438">
                  <c:v>43239</c:v>
                </c:pt>
                <c:pt idx="439">
                  <c:v>43239</c:v>
                </c:pt>
                <c:pt idx="440">
                  <c:v>43239</c:v>
                </c:pt>
                <c:pt idx="441">
                  <c:v>43239</c:v>
                </c:pt>
                <c:pt idx="442">
                  <c:v>43239</c:v>
                </c:pt>
                <c:pt idx="443">
                  <c:v>43239</c:v>
                </c:pt>
                <c:pt idx="444">
                  <c:v>43239</c:v>
                </c:pt>
                <c:pt idx="445">
                  <c:v>43239</c:v>
                </c:pt>
                <c:pt idx="446">
                  <c:v>43239</c:v>
                </c:pt>
                <c:pt idx="447">
                  <c:v>43239</c:v>
                </c:pt>
                <c:pt idx="448">
                  <c:v>43239</c:v>
                </c:pt>
                <c:pt idx="449">
                  <c:v>43239</c:v>
                </c:pt>
                <c:pt idx="450">
                  <c:v>43239</c:v>
                </c:pt>
                <c:pt idx="451">
                  <c:v>43239</c:v>
                </c:pt>
                <c:pt idx="452">
                  <c:v>43239</c:v>
                </c:pt>
                <c:pt idx="453">
                  <c:v>43239</c:v>
                </c:pt>
                <c:pt idx="454">
                  <c:v>43239</c:v>
                </c:pt>
                <c:pt idx="455">
                  <c:v>43239</c:v>
                </c:pt>
                <c:pt idx="456">
                  <c:v>43240</c:v>
                </c:pt>
                <c:pt idx="457">
                  <c:v>43240</c:v>
                </c:pt>
                <c:pt idx="458">
                  <c:v>43240</c:v>
                </c:pt>
                <c:pt idx="459">
                  <c:v>43240</c:v>
                </c:pt>
                <c:pt idx="460">
                  <c:v>43240</c:v>
                </c:pt>
                <c:pt idx="461">
                  <c:v>43240</c:v>
                </c:pt>
                <c:pt idx="462">
                  <c:v>43240</c:v>
                </c:pt>
                <c:pt idx="463">
                  <c:v>43240</c:v>
                </c:pt>
                <c:pt idx="464">
                  <c:v>43240</c:v>
                </c:pt>
                <c:pt idx="465">
                  <c:v>43240</c:v>
                </c:pt>
                <c:pt idx="466">
                  <c:v>43240</c:v>
                </c:pt>
                <c:pt idx="467">
                  <c:v>43240</c:v>
                </c:pt>
                <c:pt idx="468">
                  <c:v>43240</c:v>
                </c:pt>
                <c:pt idx="469">
                  <c:v>43240</c:v>
                </c:pt>
                <c:pt idx="470">
                  <c:v>43240</c:v>
                </c:pt>
                <c:pt idx="471">
                  <c:v>43240</c:v>
                </c:pt>
                <c:pt idx="472">
                  <c:v>43240</c:v>
                </c:pt>
                <c:pt idx="473">
                  <c:v>43240</c:v>
                </c:pt>
                <c:pt idx="474">
                  <c:v>43240</c:v>
                </c:pt>
                <c:pt idx="475">
                  <c:v>43240</c:v>
                </c:pt>
                <c:pt idx="476">
                  <c:v>43240</c:v>
                </c:pt>
                <c:pt idx="477">
                  <c:v>43240</c:v>
                </c:pt>
                <c:pt idx="478">
                  <c:v>43240</c:v>
                </c:pt>
                <c:pt idx="479">
                  <c:v>43240</c:v>
                </c:pt>
                <c:pt idx="480">
                  <c:v>43241</c:v>
                </c:pt>
                <c:pt idx="481">
                  <c:v>43241</c:v>
                </c:pt>
                <c:pt idx="482">
                  <c:v>43241</c:v>
                </c:pt>
                <c:pt idx="483">
                  <c:v>43241</c:v>
                </c:pt>
                <c:pt idx="484">
                  <c:v>43241</c:v>
                </c:pt>
                <c:pt idx="485">
                  <c:v>43241</c:v>
                </c:pt>
                <c:pt idx="486">
                  <c:v>43241</c:v>
                </c:pt>
                <c:pt idx="487">
                  <c:v>43241</c:v>
                </c:pt>
                <c:pt idx="488">
                  <c:v>43241</c:v>
                </c:pt>
                <c:pt idx="489">
                  <c:v>43241</c:v>
                </c:pt>
                <c:pt idx="490">
                  <c:v>43241</c:v>
                </c:pt>
                <c:pt idx="491">
                  <c:v>43241</c:v>
                </c:pt>
                <c:pt idx="492">
                  <c:v>43241</c:v>
                </c:pt>
                <c:pt idx="493">
                  <c:v>43241</c:v>
                </c:pt>
                <c:pt idx="494">
                  <c:v>43241</c:v>
                </c:pt>
                <c:pt idx="495">
                  <c:v>43241</c:v>
                </c:pt>
                <c:pt idx="496">
                  <c:v>43241</c:v>
                </c:pt>
                <c:pt idx="497">
                  <c:v>43241</c:v>
                </c:pt>
                <c:pt idx="498">
                  <c:v>43241</c:v>
                </c:pt>
                <c:pt idx="499">
                  <c:v>43241</c:v>
                </c:pt>
                <c:pt idx="500">
                  <c:v>43241</c:v>
                </c:pt>
                <c:pt idx="501">
                  <c:v>43241</c:v>
                </c:pt>
                <c:pt idx="502">
                  <c:v>43241</c:v>
                </c:pt>
                <c:pt idx="503">
                  <c:v>43241</c:v>
                </c:pt>
                <c:pt idx="504">
                  <c:v>43242</c:v>
                </c:pt>
                <c:pt idx="505">
                  <c:v>43242</c:v>
                </c:pt>
                <c:pt idx="506">
                  <c:v>43242</c:v>
                </c:pt>
                <c:pt idx="507">
                  <c:v>43242</c:v>
                </c:pt>
                <c:pt idx="508">
                  <c:v>43242</c:v>
                </c:pt>
                <c:pt idx="509">
                  <c:v>43242</c:v>
                </c:pt>
                <c:pt idx="510">
                  <c:v>43242</c:v>
                </c:pt>
                <c:pt idx="511">
                  <c:v>43242</c:v>
                </c:pt>
                <c:pt idx="512">
                  <c:v>43242</c:v>
                </c:pt>
                <c:pt idx="513">
                  <c:v>43242</c:v>
                </c:pt>
                <c:pt idx="514">
                  <c:v>43242</c:v>
                </c:pt>
                <c:pt idx="515">
                  <c:v>43242</c:v>
                </c:pt>
                <c:pt idx="516">
                  <c:v>43242</c:v>
                </c:pt>
                <c:pt idx="517">
                  <c:v>43242</c:v>
                </c:pt>
                <c:pt idx="518">
                  <c:v>43242</c:v>
                </c:pt>
                <c:pt idx="519">
                  <c:v>43242</c:v>
                </c:pt>
                <c:pt idx="520">
                  <c:v>43242</c:v>
                </c:pt>
                <c:pt idx="521">
                  <c:v>43242</c:v>
                </c:pt>
                <c:pt idx="522">
                  <c:v>43242</c:v>
                </c:pt>
                <c:pt idx="523">
                  <c:v>43242</c:v>
                </c:pt>
                <c:pt idx="524">
                  <c:v>43242</c:v>
                </c:pt>
                <c:pt idx="525">
                  <c:v>43242</c:v>
                </c:pt>
                <c:pt idx="526">
                  <c:v>43242</c:v>
                </c:pt>
                <c:pt idx="527">
                  <c:v>43242</c:v>
                </c:pt>
                <c:pt idx="528">
                  <c:v>43243</c:v>
                </c:pt>
                <c:pt idx="529">
                  <c:v>43243</c:v>
                </c:pt>
                <c:pt idx="530">
                  <c:v>43243</c:v>
                </c:pt>
                <c:pt idx="531">
                  <c:v>43243</c:v>
                </c:pt>
                <c:pt idx="532">
                  <c:v>43243</c:v>
                </c:pt>
                <c:pt idx="533">
                  <c:v>43243</c:v>
                </c:pt>
                <c:pt idx="534">
                  <c:v>43243</c:v>
                </c:pt>
                <c:pt idx="535">
                  <c:v>43243</c:v>
                </c:pt>
                <c:pt idx="536">
                  <c:v>43243</c:v>
                </c:pt>
                <c:pt idx="537">
                  <c:v>43243</c:v>
                </c:pt>
                <c:pt idx="538">
                  <c:v>43243</c:v>
                </c:pt>
                <c:pt idx="539">
                  <c:v>43243</c:v>
                </c:pt>
                <c:pt idx="540">
                  <c:v>43243</c:v>
                </c:pt>
                <c:pt idx="541">
                  <c:v>43243</c:v>
                </c:pt>
                <c:pt idx="542">
                  <c:v>43243</c:v>
                </c:pt>
                <c:pt idx="543">
                  <c:v>43243</c:v>
                </c:pt>
                <c:pt idx="544">
                  <c:v>43243</c:v>
                </c:pt>
                <c:pt idx="545">
                  <c:v>43243</c:v>
                </c:pt>
                <c:pt idx="546">
                  <c:v>43243</c:v>
                </c:pt>
                <c:pt idx="547">
                  <c:v>43243</c:v>
                </c:pt>
                <c:pt idx="548">
                  <c:v>43243</c:v>
                </c:pt>
                <c:pt idx="549">
                  <c:v>43243</c:v>
                </c:pt>
                <c:pt idx="550">
                  <c:v>43243</c:v>
                </c:pt>
                <c:pt idx="551">
                  <c:v>43243</c:v>
                </c:pt>
                <c:pt idx="552">
                  <c:v>43244</c:v>
                </c:pt>
                <c:pt idx="553">
                  <c:v>43244</c:v>
                </c:pt>
                <c:pt idx="554">
                  <c:v>43244</c:v>
                </c:pt>
                <c:pt idx="555">
                  <c:v>43244</c:v>
                </c:pt>
                <c:pt idx="556">
                  <c:v>43244</c:v>
                </c:pt>
                <c:pt idx="557">
                  <c:v>43244</c:v>
                </c:pt>
                <c:pt idx="558">
                  <c:v>43244</c:v>
                </c:pt>
                <c:pt idx="559">
                  <c:v>43244</c:v>
                </c:pt>
                <c:pt idx="560">
                  <c:v>43244</c:v>
                </c:pt>
                <c:pt idx="561">
                  <c:v>43244</c:v>
                </c:pt>
                <c:pt idx="562">
                  <c:v>43244</c:v>
                </c:pt>
                <c:pt idx="563">
                  <c:v>43244</c:v>
                </c:pt>
                <c:pt idx="564">
                  <c:v>43244</c:v>
                </c:pt>
                <c:pt idx="565">
                  <c:v>43244</c:v>
                </c:pt>
                <c:pt idx="566">
                  <c:v>43244</c:v>
                </c:pt>
                <c:pt idx="567">
                  <c:v>43244</c:v>
                </c:pt>
                <c:pt idx="568">
                  <c:v>43244</c:v>
                </c:pt>
                <c:pt idx="569">
                  <c:v>43244</c:v>
                </c:pt>
                <c:pt idx="570">
                  <c:v>43244</c:v>
                </c:pt>
                <c:pt idx="571">
                  <c:v>43244</c:v>
                </c:pt>
                <c:pt idx="572">
                  <c:v>43244</c:v>
                </c:pt>
                <c:pt idx="573">
                  <c:v>43244</c:v>
                </c:pt>
                <c:pt idx="574">
                  <c:v>43244</c:v>
                </c:pt>
                <c:pt idx="575">
                  <c:v>43244</c:v>
                </c:pt>
                <c:pt idx="576">
                  <c:v>43245</c:v>
                </c:pt>
                <c:pt idx="577">
                  <c:v>43245</c:v>
                </c:pt>
                <c:pt idx="578">
                  <c:v>43245</c:v>
                </c:pt>
                <c:pt idx="579">
                  <c:v>43245</c:v>
                </c:pt>
                <c:pt idx="580">
                  <c:v>43245</c:v>
                </c:pt>
                <c:pt idx="581">
                  <c:v>43245</c:v>
                </c:pt>
                <c:pt idx="582">
                  <c:v>43245</c:v>
                </c:pt>
                <c:pt idx="583">
                  <c:v>43245</c:v>
                </c:pt>
                <c:pt idx="584">
                  <c:v>43245</c:v>
                </c:pt>
                <c:pt idx="585">
                  <c:v>43245</c:v>
                </c:pt>
                <c:pt idx="586">
                  <c:v>43245</c:v>
                </c:pt>
                <c:pt idx="587">
                  <c:v>43245</c:v>
                </c:pt>
                <c:pt idx="588">
                  <c:v>43245</c:v>
                </c:pt>
                <c:pt idx="589">
                  <c:v>43245</c:v>
                </c:pt>
                <c:pt idx="590">
                  <c:v>43245</c:v>
                </c:pt>
                <c:pt idx="591">
                  <c:v>43245</c:v>
                </c:pt>
                <c:pt idx="592">
                  <c:v>43245</c:v>
                </c:pt>
                <c:pt idx="593">
                  <c:v>43245</c:v>
                </c:pt>
                <c:pt idx="594">
                  <c:v>43245</c:v>
                </c:pt>
                <c:pt idx="595">
                  <c:v>43245</c:v>
                </c:pt>
                <c:pt idx="596">
                  <c:v>43245</c:v>
                </c:pt>
                <c:pt idx="597">
                  <c:v>43245</c:v>
                </c:pt>
                <c:pt idx="598">
                  <c:v>43245</c:v>
                </c:pt>
                <c:pt idx="599">
                  <c:v>43245</c:v>
                </c:pt>
                <c:pt idx="600">
                  <c:v>43246</c:v>
                </c:pt>
                <c:pt idx="601">
                  <c:v>43246</c:v>
                </c:pt>
                <c:pt idx="602">
                  <c:v>43246</c:v>
                </c:pt>
                <c:pt idx="603">
                  <c:v>43246</c:v>
                </c:pt>
                <c:pt idx="604">
                  <c:v>43246</c:v>
                </c:pt>
                <c:pt idx="605">
                  <c:v>43246</c:v>
                </c:pt>
                <c:pt idx="606">
                  <c:v>43246</c:v>
                </c:pt>
                <c:pt idx="607">
                  <c:v>43246</c:v>
                </c:pt>
                <c:pt idx="608">
                  <c:v>43246</c:v>
                </c:pt>
                <c:pt idx="609">
                  <c:v>43246</c:v>
                </c:pt>
                <c:pt idx="610">
                  <c:v>43246</c:v>
                </c:pt>
                <c:pt idx="611">
                  <c:v>43246</c:v>
                </c:pt>
                <c:pt idx="612">
                  <c:v>43246</c:v>
                </c:pt>
                <c:pt idx="613">
                  <c:v>43246</c:v>
                </c:pt>
                <c:pt idx="614">
                  <c:v>43246</c:v>
                </c:pt>
                <c:pt idx="615">
                  <c:v>43246</c:v>
                </c:pt>
                <c:pt idx="616">
                  <c:v>43246</c:v>
                </c:pt>
                <c:pt idx="617">
                  <c:v>43246</c:v>
                </c:pt>
                <c:pt idx="618">
                  <c:v>43246</c:v>
                </c:pt>
                <c:pt idx="619">
                  <c:v>43246</c:v>
                </c:pt>
                <c:pt idx="620">
                  <c:v>43246</c:v>
                </c:pt>
                <c:pt idx="621">
                  <c:v>43246</c:v>
                </c:pt>
                <c:pt idx="622">
                  <c:v>43246</c:v>
                </c:pt>
                <c:pt idx="623">
                  <c:v>43246</c:v>
                </c:pt>
                <c:pt idx="624">
                  <c:v>43247</c:v>
                </c:pt>
                <c:pt idx="625">
                  <c:v>43247</c:v>
                </c:pt>
                <c:pt idx="626">
                  <c:v>43247</c:v>
                </c:pt>
                <c:pt idx="627">
                  <c:v>43247</c:v>
                </c:pt>
                <c:pt idx="628">
                  <c:v>43247</c:v>
                </c:pt>
                <c:pt idx="629">
                  <c:v>43247</c:v>
                </c:pt>
                <c:pt idx="630">
                  <c:v>43247</c:v>
                </c:pt>
                <c:pt idx="631">
                  <c:v>43247</c:v>
                </c:pt>
                <c:pt idx="632">
                  <c:v>43247</c:v>
                </c:pt>
                <c:pt idx="633">
                  <c:v>43247</c:v>
                </c:pt>
                <c:pt idx="634">
                  <c:v>43247</c:v>
                </c:pt>
                <c:pt idx="635">
                  <c:v>43247</c:v>
                </c:pt>
                <c:pt idx="636">
                  <c:v>43247</c:v>
                </c:pt>
                <c:pt idx="637">
                  <c:v>43247</c:v>
                </c:pt>
                <c:pt idx="638">
                  <c:v>43247</c:v>
                </c:pt>
                <c:pt idx="639">
                  <c:v>43247</c:v>
                </c:pt>
                <c:pt idx="640">
                  <c:v>43247</c:v>
                </c:pt>
                <c:pt idx="641">
                  <c:v>43247</c:v>
                </c:pt>
                <c:pt idx="642">
                  <c:v>43247</c:v>
                </c:pt>
                <c:pt idx="643">
                  <c:v>43247</c:v>
                </c:pt>
                <c:pt idx="644">
                  <c:v>43247</c:v>
                </c:pt>
                <c:pt idx="645">
                  <c:v>43247</c:v>
                </c:pt>
                <c:pt idx="646">
                  <c:v>43247</c:v>
                </c:pt>
                <c:pt idx="647">
                  <c:v>43247</c:v>
                </c:pt>
                <c:pt idx="648">
                  <c:v>43248</c:v>
                </c:pt>
                <c:pt idx="649">
                  <c:v>43248</c:v>
                </c:pt>
                <c:pt idx="650">
                  <c:v>43248</c:v>
                </c:pt>
                <c:pt idx="651">
                  <c:v>43248</c:v>
                </c:pt>
                <c:pt idx="652">
                  <c:v>43248</c:v>
                </c:pt>
                <c:pt idx="653">
                  <c:v>43248</c:v>
                </c:pt>
                <c:pt idx="654">
                  <c:v>43248</c:v>
                </c:pt>
                <c:pt idx="655">
                  <c:v>43248</c:v>
                </c:pt>
                <c:pt idx="656">
                  <c:v>43248</c:v>
                </c:pt>
                <c:pt idx="657">
                  <c:v>43248</c:v>
                </c:pt>
                <c:pt idx="658">
                  <c:v>43248</c:v>
                </c:pt>
                <c:pt idx="659">
                  <c:v>43248</c:v>
                </c:pt>
                <c:pt idx="660">
                  <c:v>43248</c:v>
                </c:pt>
                <c:pt idx="661">
                  <c:v>43248</c:v>
                </c:pt>
                <c:pt idx="662">
                  <c:v>43248</c:v>
                </c:pt>
                <c:pt idx="663">
                  <c:v>43248</c:v>
                </c:pt>
                <c:pt idx="664">
                  <c:v>43248</c:v>
                </c:pt>
                <c:pt idx="665">
                  <c:v>43248</c:v>
                </c:pt>
                <c:pt idx="666">
                  <c:v>43248</c:v>
                </c:pt>
                <c:pt idx="667">
                  <c:v>43248</c:v>
                </c:pt>
                <c:pt idx="668">
                  <c:v>43248</c:v>
                </c:pt>
                <c:pt idx="669">
                  <c:v>43248</c:v>
                </c:pt>
                <c:pt idx="670">
                  <c:v>43248</c:v>
                </c:pt>
                <c:pt idx="671">
                  <c:v>43248</c:v>
                </c:pt>
                <c:pt idx="672">
                  <c:v>43249</c:v>
                </c:pt>
                <c:pt idx="673">
                  <c:v>43249</c:v>
                </c:pt>
                <c:pt idx="674">
                  <c:v>43249</c:v>
                </c:pt>
                <c:pt idx="675">
                  <c:v>43249</c:v>
                </c:pt>
                <c:pt idx="676">
                  <c:v>43249</c:v>
                </c:pt>
                <c:pt idx="677">
                  <c:v>43249</c:v>
                </c:pt>
                <c:pt idx="678">
                  <c:v>43249</c:v>
                </c:pt>
                <c:pt idx="679">
                  <c:v>43249</c:v>
                </c:pt>
                <c:pt idx="680">
                  <c:v>43249</c:v>
                </c:pt>
                <c:pt idx="681">
                  <c:v>43249</c:v>
                </c:pt>
                <c:pt idx="682">
                  <c:v>43249</c:v>
                </c:pt>
                <c:pt idx="683">
                  <c:v>43249</c:v>
                </c:pt>
                <c:pt idx="684">
                  <c:v>43249</c:v>
                </c:pt>
                <c:pt idx="685">
                  <c:v>43249</c:v>
                </c:pt>
                <c:pt idx="686">
                  <c:v>43249</c:v>
                </c:pt>
                <c:pt idx="687">
                  <c:v>43249</c:v>
                </c:pt>
                <c:pt idx="688">
                  <c:v>43249</c:v>
                </c:pt>
                <c:pt idx="689">
                  <c:v>43249</c:v>
                </c:pt>
                <c:pt idx="690">
                  <c:v>43249</c:v>
                </c:pt>
                <c:pt idx="691">
                  <c:v>43249</c:v>
                </c:pt>
                <c:pt idx="692">
                  <c:v>43249</c:v>
                </c:pt>
                <c:pt idx="693">
                  <c:v>43249</c:v>
                </c:pt>
                <c:pt idx="694">
                  <c:v>43249</c:v>
                </c:pt>
                <c:pt idx="695">
                  <c:v>43249</c:v>
                </c:pt>
                <c:pt idx="696">
                  <c:v>43250</c:v>
                </c:pt>
                <c:pt idx="697">
                  <c:v>43250</c:v>
                </c:pt>
                <c:pt idx="698">
                  <c:v>43250</c:v>
                </c:pt>
                <c:pt idx="699">
                  <c:v>43250</c:v>
                </c:pt>
                <c:pt idx="700">
                  <c:v>43250</c:v>
                </c:pt>
                <c:pt idx="701">
                  <c:v>43250</c:v>
                </c:pt>
                <c:pt idx="702">
                  <c:v>43250</c:v>
                </c:pt>
                <c:pt idx="703">
                  <c:v>43250</c:v>
                </c:pt>
                <c:pt idx="704">
                  <c:v>43250</c:v>
                </c:pt>
                <c:pt idx="705">
                  <c:v>43250</c:v>
                </c:pt>
                <c:pt idx="706">
                  <c:v>43250</c:v>
                </c:pt>
                <c:pt idx="707">
                  <c:v>43250</c:v>
                </c:pt>
                <c:pt idx="708">
                  <c:v>43250</c:v>
                </c:pt>
                <c:pt idx="709">
                  <c:v>43250</c:v>
                </c:pt>
                <c:pt idx="710">
                  <c:v>43250</c:v>
                </c:pt>
                <c:pt idx="711">
                  <c:v>43250</c:v>
                </c:pt>
                <c:pt idx="712">
                  <c:v>43250</c:v>
                </c:pt>
                <c:pt idx="713">
                  <c:v>43250</c:v>
                </c:pt>
                <c:pt idx="714">
                  <c:v>43250</c:v>
                </c:pt>
                <c:pt idx="715">
                  <c:v>43250</c:v>
                </c:pt>
                <c:pt idx="716">
                  <c:v>43250</c:v>
                </c:pt>
                <c:pt idx="717">
                  <c:v>43250</c:v>
                </c:pt>
                <c:pt idx="718">
                  <c:v>43250</c:v>
                </c:pt>
                <c:pt idx="719">
                  <c:v>43250</c:v>
                </c:pt>
                <c:pt idx="720">
                  <c:v>43251</c:v>
                </c:pt>
                <c:pt idx="721">
                  <c:v>43251</c:v>
                </c:pt>
                <c:pt idx="722">
                  <c:v>43251</c:v>
                </c:pt>
                <c:pt idx="723">
                  <c:v>43251</c:v>
                </c:pt>
                <c:pt idx="724">
                  <c:v>43251</c:v>
                </c:pt>
                <c:pt idx="725">
                  <c:v>43251</c:v>
                </c:pt>
                <c:pt idx="726">
                  <c:v>43251</c:v>
                </c:pt>
                <c:pt idx="727">
                  <c:v>43251</c:v>
                </c:pt>
                <c:pt idx="728">
                  <c:v>43251</c:v>
                </c:pt>
                <c:pt idx="729">
                  <c:v>43251</c:v>
                </c:pt>
                <c:pt idx="730">
                  <c:v>43251</c:v>
                </c:pt>
                <c:pt idx="731">
                  <c:v>43251</c:v>
                </c:pt>
                <c:pt idx="732">
                  <c:v>43251</c:v>
                </c:pt>
                <c:pt idx="733">
                  <c:v>43251</c:v>
                </c:pt>
                <c:pt idx="734">
                  <c:v>43251</c:v>
                </c:pt>
                <c:pt idx="735">
                  <c:v>43251</c:v>
                </c:pt>
                <c:pt idx="736">
                  <c:v>43251</c:v>
                </c:pt>
                <c:pt idx="737">
                  <c:v>43251</c:v>
                </c:pt>
                <c:pt idx="738">
                  <c:v>43251</c:v>
                </c:pt>
                <c:pt idx="739">
                  <c:v>43251</c:v>
                </c:pt>
                <c:pt idx="740">
                  <c:v>43251</c:v>
                </c:pt>
                <c:pt idx="741">
                  <c:v>43251</c:v>
                </c:pt>
                <c:pt idx="742">
                  <c:v>43251</c:v>
                </c:pt>
                <c:pt idx="743">
                  <c:v>43251</c:v>
                </c:pt>
              </c:numCache>
            </c:numRef>
          </c:cat>
          <c:val>
            <c:numRef>
              <c:f>'Уточненный май'!$O$9:$O$752</c:f>
              <c:numCache>
                <c:formatCode>0.00</c:formatCode>
                <c:ptCount val="744"/>
                <c:pt idx="0">
                  <c:v>822.39965000000007</c:v>
                </c:pt>
                <c:pt idx="1">
                  <c:v>828.38862749999998</c:v>
                </c:pt>
                <c:pt idx="2">
                  <c:v>797.71213749999993</c:v>
                </c:pt>
                <c:pt idx="3">
                  <c:v>772.58906000000002</c:v>
                </c:pt>
                <c:pt idx="4">
                  <c:v>767.51126250000004</c:v>
                </c:pt>
                <c:pt idx="5">
                  <c:v>769.38395000000003</c:v>
                </c:pt>
                <c:pt idx="6">
                  <c:v>784.47471250000001</c:v>
                </c:pt>
                <c:pt idx="7">
                  <c:v>799.93835999999999</c:v>
                </c:pt>
                <c:pt idx="8">
                  <c:v>847.24701000000005</c:v>
                </c:pt>
                <c:pt idx="9">
                  <c:v>929.06810999999993</c:v>
                </c:pt>
                <c:pt idx="10">
                  <c:v>977.59195999999997</c:v>
                </c:pt>
                <c:pt idx="11">
                  <c:v>975.98223999999993</c:v>
                </c:pt>
                <c:pt idx="12">
                  <c:v>954.24378250000007</c:v>
                </c:pt>
                <c:pt idx="13">
                  <c:v>930.72424249999995</c:v>
                </c:pt>
                <c:pt idx="14">
                  <c:v>905.28084000000001</c:v>
                </c:pt>
                <c:pt idx="15">
                  <c:v>894.62369749999993</c:v>
                </c:pt>
                <c:pt idx="16">
                  <c:v>872.98098249999998</c:v>
                </c:pt>
                <c:pt idx="17">
                  <c:v>851.33444999999995</c:v>
                </c:pt>
                <c:pt idx="18">
                  <c:v>908.82535000000007</c:v>
                </c:pt>
                <c:pt idx="19">
                  <c:v>1009.316525</c:v>
                </c:pt>
                <c:pt idx="20">
                  <c:v>1071.46245</c:v>
                </c:pt>
                <c:pt idx="21">
                  <c:v>1056.273375</c:v>
                </c:pt>
                <c:pt idx="22">
                  <c:v>971.70925</c:v>
                </c:pt>
                <c:pt idx="23">
                  <c:v>870.93791750000003</c:v>
                </c:pt>
                <c:pt idx="24">
                  <c:v>829.10525250000001</c:v>
                </c:pt>
                <c:pt idx="25">
                  <c:v>817.79094250000003</c:v>
                </c:pt>
                <c:pt idx="26">
                  <c:v>781.82073249999996</c:v>
                </c:pt>
                <c:pt idx="27">
                  <c:v>764.17729999999995</c:v>
                </c:pt>
                <c:pt idx="28">
                  <c:v>763.96065750000002</c:v>
                </c:pt>
                <c:pt idx="29">
                  <c:v>782.07200750000004</c:v>
                </c:pt>
                <c:pt idx="30">
                  <c:v>819.23417500000005</c:v>
                </c:pt>
                <c:pt idx="31">
                  <c:v>886.85532499999999</c:v>
                </c:pt>
                <c:pt idx="32">
                  <c:v>986.73829999999998</c:v>
                </c:pt>
                <c:pt idx="33">
                  <c:v>1072.271025</c:v>
                </c:pt>
                <c:pt idx="34">
                  <c:v>1094.0432000000001</c:v>
                </c:pt>
                <c:pt idx="35">
                  <c:v>1087.000325</c:v>
                </c:pt>
                <c:pt idx="36">
                  <c:v>1086.1578999999999</c:v>
                </c:pt>
                <c:pt idx="37">
                  <c:v>1073.19425</c:v>
                </c:pt>
                <c:pt idx="38">
                  <c:v>1056.6599249999999</c:v>
                </c:pt>
                <c:pt idx="39">
                  <c:v>1042.5739100000001</c:v>
                </c:pt>
                <c:pt idx="40">
                  <c:v>1032.1000199999999</c:v>
                </c:pt>
                <c:pt idx="41">
                  <c:v>1024.1423500000001</c:v>
                </c:pt>
                <c:pt idx="42">
                  <c:v>1033.0396000000001</c:v>
                </c:pt>
                <c:pt idx="43">
                  <c:v>1076.809585</c:v>
                </c:pt>
                <c:pt idx="44">
                  <c:v>1122.376</c:v>
                </c:pt>
                <c:pt idx="45">
                  <c:v>1075.127575</c:v>
                </c:pt>
                <c:pt idx="46">
                  <c:v>968.5249624999999</c:v>
                </c:pt>
                <c:pt idx="47">
                  <c:v>879.22356250000007</c:v>
                </c:pt>
                <c:pt idx="48">
                  <c:v>828.9657850000001</c:v>
                </c:pt>
                <c:pt idx="49">
                  <c:v>804.28428500000007</c:v>
                </c:pt>
                <c:pt idx="50">
                  <c:v>767.23550750000004</c:v>
                </c:pt>
                <c:pt idx="51">
                  <c:v>744.14567499999998</c:v>
                </c:pt>
                <c:pt idx="52">
                  <c:v>732.8105425</c:v>
                </c:pt>
                <c:pt idx="53">
                  <c:v>747.74480000000005</c:v>
                </c:pt>
                <c:pt idx="54">
                  <c:v>803.31536750000009</c:v>
                </c:pt>
                <c:pt idx="55">
                  <c:v>878.3678175</c:v>
                </c:pt>
                <c:pt idx="56">
                  <c:v>956.12236500000006</c:v>
                </c:pt>
                <c:pt idx="57">
                  <c:v>1047.318665</c:v>
                </c:pt>
                <c:pt idx="58">
                  <c:v>1088.5343499999999</c:v>
                </c:pt>
                <c:pt idx="59">
                  <c:v>1083.4024749999999</c:v>
                </c:pt>
                <c:pt idx="60">
                  <c:v>1072.6687499999998</c:v>
                </c:pt>
                <c:pt idx="61">
                  <c:v>1045.75245</c:v>
                </c:pt>
                <c:pt idx="62">
                  <c:v>1036.3000000000002</c:v>
                </c:pt>
                <c:pt idx="63">
                  <c:v>1022.4887</c:v>
                </c:pt>
                <c:pt idx="64">
                  <c:v>992.61546499999986</c:v>
                </c:pt>
                <c:pt idx="65">
                  <c:v>990.22710499999994</c:v>
                </c:pt>
                <c:pt idx="66">
                  <c:v>1027.3224025</c:v>
                </c:pt>
                <c:pt idx="67">
                  <c:v>1078.4626375</c:v>
                </c:pt>
                <c:pt idx="68">
                  <c:v>1121.0840499999999</c:v>
                </c:pt>
                <c:pt idx="69">
                  <c:v>1106.1687000000002</c:v>
                </c:pt>
                <c:pt idx="70">
                  <c:v>1013.9969000000001</c:v>
                </c:pt>
                <c:pt idx="71">
                  <c:v>906.477575</c:v>
                </c:pt>
                <c:pt idx="72">
                  <c:v>835.68836250000004</c:v>
                </c:pt>
                <c:pt idx="73">
                  <c:v>780.69714750000003</c:v>
                </c:pt>
                <c:pt idx="74">
                  <c:v>736.59180249999997</c:v>
                </c:pt>
                <c:pt idx="75">
                  <c:v>691.32667749999996</c:v>
                </c:pt>
                <c:pt idx="76">
                  <c:v>692.71390999999994</c:v>
                </c:pt>
                <c:pt idx="77">
                  <c:v>760.00458000000003</c:v>
                </c:pt>
                <c:pt idx="78">
                  <c:v>840.09346499999992</c:v>
                </c:pt>
                <c:pt idx="79">
                  <c:v>964.46163499999989</c:v>
                </c:pt>
                <c:pt idx="80">
                  <c:v>1079.1367249999998</c:v>
                </c:pt>
                <c:pt idx="81">
                  <c:v>1129.3660500000001</c:v>
                </c:pt>
                <c:pt idx="82">
                  <c:v>1151.478425</c:v>
                </c:pt>
                <c:pt idx="83">
                  <c:v>1155.867925</c:v>
                </c:pt>
                <c:pt idx="84">
                  <c:v>1144.4592250000001</c:v>
                </c:pt>
                <c:pt idx="85">
                  <c:v>1128.7393500000001</c:v>
                </c:pt>
                <c:pt idx="86">
                  <c:v>1108.0959500000001</c:v>
                </c:pt>
                <c:pt idx="87">
                  <c:v>1081.1692250000001</c:v>
                </c:pt>
                <c:pt idx="88">
                  <c:v>1071.790375</c:v>
                </c:pt>
                <c:pt idx="89">
                  <c:v>1072.5275374999999</c:v>
                </c:pt>
                <c:pt idx="90">
                  <c:v>1068.945275</c:v>
                </c:pt>
                <c:pt idx="91">
                  <c:v>1078.4446124999999</c:v>
                </c:pt>
                <c:pt idx="92">
                  <c:v>1088.4104750000001</c:v>
                </c:pt>
                <c:pt idx="93">
                  <c:v>1033.7342149999999</c:v>
                </c:pt>
                <c:pt idx="94">
                  <c:v>943.07566499999996</c:v>
                </c:pt>
                <c:pt idx="95">
                  <c:v>870.36296500000003</c:v>
                </c:pt>
                <c:pt idx="96">
                  <c:v>808.21551499999998</c:v>
                </c:pt>
                <c:pt idx="97">
                  <c:v>759.24022500000001</c:v>
                </c:pt>
                <c:pt idx="98">
                  <c:v>726.48214499999995</c:v>
                </c:pt>
                <c:pt idx="99">
                  <c:v>688.24492000000009</c:v>
                </c:pt>
                <c:pt idx="100">
                  <c:v>683.57719999999995</c:v>
                </c:pt>
                <c:pt idx="101">
                  <c:v>753.53170999999998</c:v>
                </c:pt>
                <c:pt idx="102">
                  <c:v>826.96589749999998</c:v>
                </c:pt>
                <c:pt idx="103">
                  <c:v>927.64550250000002</c:v>
                </c:pt>
                <c:pt idx="104">
                  <c:v>1043.389615</c:v>
                </c:pt>
                <c:pt idx="105">
                  <c:v>1124.7906500000001</c:v>
                </c:pt>
                <c:pt idx="106">
                  <c:v>1155.3115500000001</c:v>
                </c:pt>
                <c:pt idx="107">
                  <c:v>1149.8299500000001</c:v>
                </c:pt>
                <c:pt idx="108">
                  <c:v>1149.1196249999998</c:v>
                </c:pt>
                <c:pt idx="109">
                  <c:v>1140.4047249999999</c:v>
                </c:pt>
                <c:pt idx="110">
                  <c:v>1126.98215</c:v>
                </c:pt>
                <c:pt idx="111">
                  <c:v>1111.045165</c:v>
                </c:pt>
                <c:pt idx="112">
                  <c:v>1103.1441400000001</c:v>
                </c:pt>
                <c:pt idx="113">
                  <c:v>1096.7373625</c:v>
                </c:pt>
                <c:pt idx="114">
                  <c:v>1086.8006475</c:v>
                </c:pt>
                <c:pt idx="115">
                  <c:v>1094.27091</c:v>
                </c:pt>
                <c:pt idx="116">
                  <c:v>1096.1659075</c:v>
                </c:pt>
                <c:pt idx="117">
                  <c:v>1033.3213075000001</c:v>
                </c:pt>
                <c:pt idx="118">
                  <c:v>961.14821749999999</c:v>
                </c:pt>
                <c:pt idx="119">
                  <c:v>912.45944250000002</c:v>
                </c:pt>
                <c:pt idx="120">
                  <c:v>879.82479000000001</c:v>
                </c:pt>
                <c:pt idx="121">
                  <c:v>838.34524999999996</c:v>
                </c:pt>
                <c:pt idx="122">
                  <c:v>795.30180999999993</c:v>
                </c:pt>
                <c:pt idx="123">
                  <c:v>787.23377499999992</c:v>
                </c:pt>
                <c:pt idx="124">
                  <c:v>781.59244000000001</c:v>
                </c:pt>
                <c:pt idx="125">
                  <c:v>804.82318999999995</c:v>
                </c:pt>
                <c:pt idx="126">
                  <c:v>862.21960999999999</c:v>
                </c:pt>
                <c:pt idx="127">
                  <c:v>968.04153499999995</c:v>
                </c:pt>
                <c:pt idx="128">
                  <c:v>1073.9560750000001</c:v>
                </c:pt>
                <c:pt idx="129">
                  <c:v>1143.1964499999999</c:v>
                </c:pt>
                <c:pt idx="130">
                  <c:v>1185.00945</c:v>
                </c:pt>
                <c:pt idx="131">
                  <c:v>1195.5805499999999</c:v>
                </c:pt>
                <c:pt idx="132">
                  <c:v>1187.3651</c:v>
                </c:pt>
                <c:pt idx="133">
                  <c:v>1153.0045</c:v>
                </c:pt>
                <c:pt idx="134">
                  <c:v>1129.12815</c:v>
                </c:pt>
                <c:pt idx="135">
                  <c:v>1129.535725</c:v>
                </c:pt>
                <c:pt idx="136">
                  <c:v>1139.6166000000001</c:v>
                </c:pt>
                <c:pt idx="137">
                  <c:v>1141.2999750000001</c:v>
                </c:pt>
                <c:pt idx="138">
                  <c:v>1140.7924</c:v>
                </c:pt>
                <c:pt idx="139">
                  <c:v>1158.5234249999999</c:v>
                </c:pt>
                <c:pt idx="140">
                  <c:v>1184.7689500000001</c:v>
                </c:pt>
                <c:pt idx="141">
                  <c:v>1158.5771</c:v>
                </c:pt>
                <c:pt idx="142">
                  <c:v>1094.1016999999999</c:v>
                </c:pt>
                <c:pt idx="143">
                  <c:v>1029.4970900000001</c:v>
                </c:pt>
                <c:pt idx="144">
                  <c:v>943.74758999999995</c:v>
                </c:pt>
                <c:pt idx="145">
                  <c:v>861.16112499999997</c:v>
                </c:pt>
                <c:pt idx="146">
                  <c:v>804.47743249999996</c:v>
                </c:pt>
                <c:pt idx="147">
                  <c:v>780.9200975</c:v>
                </c:pt>
                <c:pt idx="148">
                  <c:v>765.88208999999995</c:v>
                </c:pt>
                <c:pt idx="149">
                  <c:v>761.37545499999999</c:v>
                </c:pt>
                <c:pt idx="150">
                  <c:v>804.23435500000005</c:v>
                </c:pt>
                <c:pt idx="151">
                  <c:v>861.4842625</c:v>
                </c:pt>
                <c:pt idx="152">
                  <c:v>951.0254124999999</c:v>
                </c:pt>
                <c:pt idx="153">
                  <c:v>1040.6896499999998</c:v>
                </c:pt>
                <c:pt idx="154">
                  <c:v>1070.1100999999999</c:v>
                </c:pt>
                <c:pt idx="155">
                  <c:v>1080.2590250000001</c:v>
                </c:pt>
                <c:pt idx="156">
                  <c:v>1063.5758499999999</c:v>
                </c:pt>
                <c:pt idx="157">
                  <c:v>1035.82034</c:v>
                </c:pt>
                <c:pt idx="158">
                  <c:v>1015.34799</c:v>
                </c:pt>
                <c:pt idx="159">
                  <c:v>998.80056499999989</c:v>
                </c:pt>
                <c:pt idx="160">
                  <c:v>985.32340250000004</c:v>
                </c:pt>
                <c:pt idx="161">
                  <c:v>976.08266249999997</c:v>
                </c:pt>
                <c:pt idx="162">
                  <c:v>990.21148500000004</c:v>
                </c:pt>
                <c:pt idx="163">
                  <c:v>1034.1761225</c:v>
                </c:pt>
                <c:pt idx="164">
                  <c:v>1100.2545875000001</c:v>
                </c:pt>
                <c:pt idx="165">
                  <c:v>1102.647475</c:v>
                </c:pt>
                <c:pt idx="166">
                  <c:v>1020.7391749999999</c:v>
                </c:pt>
                <c:pt idx="167">
                  <c:v>920.46811249999996</c:v>
                </c:pt>
                <c:pt idx="168">
                  <c:v>892.03856250000001</c:v>
                </c:pt>
                <c:pt idx="169">
                  <c:v>882.43422499999997</c:v>
                </c:pt>
                <c:pt idx="170">
                  <c:v>816.94927500000006</c:v>
                </c:pt>
                <c:pt idx="171">
                  <c:v>778.27385000000004</c:v>
                </c:pt>
                <c:pt idx="172">
                  <c:v>769.70394999999996</c:v>
                </c:pt>
                <c:pt idx="173">
                  <c:v>773.94561750000003</c:v>
                </c:pt>
                <c:pt idx="174">
                  <c:v>824.16893249999998</c:v>
                </c:pt>
                <c:pt idx="175">
                  <c:v>886.76999000000001</c:v>
                </c:pt>
                <c:pt idx="176">
                  <c:v>954.44901249999998</c:v>
                </c:pt>
                <c:pt idx="177">
                  <c:v>1037.6000374999999</c:v>
                </c:pt>
                <c:pt idx="178">
                  <c:v>1077.2972749999999</c:v>
                </c:pt>
                <c:pt idx="179">
                  <c:v>1078.44595</c:v>
                </c:pt>
                <c:pt idx="180">
                  <c:v>1069.1723750000001</c:v>
                </c:pt>
                <c:pt idx="181">
                  <c:v>1053.7792399999998</c:v>
                </c:pt>
                <c:pt idx="182">
                  <c:v>1035.16209</c:v>
                </c:pt>
                <c:pt idx="183">
                  <c:v>1021.7580624999999</c:v>
                </c:pt>
                <c:pt idx="184">
                  <c:v>1009.3095500000001</c:v>
                </c:pt>
                <c:pt idx="185">
                  <c:v>1006.8598025</c:v>
                </c:pt>
                <c:pt idx="186">
                  <c:v>1036.4167649999999</c:v>
                </c:pt>
                <c:pt idx="187">
                  <c:v>1090.1901500000001</c:v>
                </c:pt>
                <c:pt idx="188">
                  <c:v>1144.0589</c:v>
                </c:pt>
                <c:pt idx="189">
                  <c:v>1141.7138500000001</c:v>
                </c:pt>
                <c:pt idx="190">
                  <c:v>1067.8253325000001</c:v>
                </c:pt>
                <c:pt idx="191">
                  <c:v>966.60352</c:v>
                </c:pt>
                <c:pt idx="192">
                  <c:v>908.12583749999999</c:v>
                </c:pt>
                <c:pt idx="193">
                  <c:v>867.55329500000005</c:v>
                </c:pt>
                <c:pt idx="194">
                  <c:v>801.51333499999998</c:v>
                </c:pt>
                <c:pt idx="195">
                  <c:v>768.24508000000003</c:v>
                </c:pt>
                <c:pt idx="196">
                  <c:v>756.66984000000002</c:v>
                </c:pt>
                <c:pt idx="197">
                  <c:v>758.88974000000007</c:v>
                </c:pt>
                <c:pt idx="198">
                  <c:v>795.75474499999996</c:v>
                </c:pt>
                <c:pt idx="199">
                  <c:v>851.29539250000005</c:v>
                </c:pt>
                <c:pt idx="200">
                  <c:v>927.04666250000002</c:v>
                </c:pt>
                <c:pt idx="201">
                  <c:v>1002.8135675</c:v>
                </c:pt>
                <c:pt idx="202">
                  <c:v>1038.5516175</c:v>
                </c:pt>
                <c:pt idx="203">
                  <c:v>1043.1864249999999</c:v>
                </c:pt>
                <c:pt idx="204">
                  <c:v>1034.0625</c:v>
                </c:pt>
                <c:pt idx="205">
                  <c:v>1020.698025</c:v>
                </c:pt>
                <c:pt idx="206">
                  <c:v>1007.61465</c:v>
                </c:pt>
                <c:pt idx="207">
                  <c:v>984.28182250000009</c:v>
                </c:pt>
                <c:pt idx="208">
                  <c:v>959.61432250000007</c:v>
                </c:pt>
                <c:pt idx="209">
                  <c:v>959.5528425</c:v>
                </c:pt>
                <c:pt idx="210">
                  <c:v>1000.5058425</c:v>
                </c:pt>
                <c:pt idx="211">
                  <c:v>1067.5319500000001</c:v>
                </c:pt>
                <c:pt idx="212">
                  <c:v>1112.7628500000001</c:v>
                </c:pt>
                <c:pt idx="213">
                  <c:v>1113.5174500000001</c:v>
                </c:pt>
                <c:pt idx="214">
                  <c:v>1051.0644149999998</c:v>
                </c:pt>
                <c:pt idx="215">
                  <c:v>967.46200249999993</c:v>
                </c:pt>
                <c:pt idx="216">
                  <c:v>903.48568250000005</c:v>
                </c:pt>
                <c:pt idx="217">
                  <c:v>839.18058500000006</c:v>
                </c:pt>
                <c:pt idx="218">
                  <c:v>782.20790749999992</c:v>
                </c:pt>
                <c:pt idx="219">
                  <c:v>738.62714499999993</c:v>
                </c:pt>
                <c:pt idx="220">
                  <c:v>722.37919250000004</c:v>
                </c:pt>
                <c:pt idx="221">
                  <c:v>761.43029000000001</c:v>
                </c:pt>
                <c:pt idx="222">
                  <c:v>842.87601000000006</c:v>
                </c:pt>
                <c:pt idx="223">
                  <c:v>953.57384500000001</c:v>
                </c:pt>
                <c:pt idx="224">
                  <c:v>1029.1268100000002</c:v>
                </c:pt>
                <c:pt idx="225">
                  <c:v>1034.3189125000001</c:v>
                </c:pt>
                <c:pt idx="226">
                  <c:v>1028.1265374999998</c:v>
                </c:pt>
                <c:pt idx="227">
                  <c:v>1039.1523500000001</c:v>
                </c:pt>
                <c:pt idx="228">
                  <c:v>1044.656025</c:v>
                </c:pt>
                <c:pt idx="229">
                  <c:v>1038.9874500000001</c:v>
                </c:pt>
                <c:pt idx="230">
                  <c:v>1033.5841500000001</c:v>
                </c:pt>
                <c:pt idx="231">
                  <c:v>1034.1850999999999</c:v>
                </c:pt>
                <c:pt idx="232">
                  <c:v>1031.3225499999999</c:v>
                </c:pt>
                <c:pt idx="233">
                  <c:v>1021.31845</c:v>
                </c:pt>
                <c:pt idx="234">
                  <c:v>1027.1864675000002</c:v>
                </c:pt>
                <c:pt idx="235">
                  <c:v>1012.4569425000001</c:v>
                </c:pt>
                <c:pt idx="236">
                  <c:v>996.50519999999995</c:v>
                </c:pt>
                <c:pt idx="237">
                  <c:v>982.82517500000006</c:v>
                </c:pt>
                <c:pt idx="238">
                  <c:v>946.44820750000008</c:v>
                </c:pt>
                <c:pt idx="239">
                  <c:v>911.47423249999997</c:v>
                </c:pt>
                <c:pt idx="240">
                  <c:v>854.70901000000003</c:v>
                </c:pt>
                <c:pt idx="241">
                  <c:v>794.4903475000001</c:v>
                </c:pt>
                <c:pt idx="242">
                  <c:v>752.22437500000001</c:v>
                </c:pt>
                <c:pt idx="243">
                  <c:v>725.70453750000001</c:v>
                </c:pt>
                <c:pt idx="244">
                  <c:v>727.01489000000004</c:v>
                </c:pt>
                <c:pt idx="245">
                  <c:v>774.90135499999997</c:v>
                </c:pt>
                <c:pt idx="246">
                  <c:v>852.13691749999998</c:v>
                </c:pt>
                <c:pt idx="247">
                  <c:v>935.75895250000008</c:v>
                </c:pt>
                <c:pt idx="248">
                  <c:v>1018.9531625</c:v>
                </c:pt>
                <c:pt idx="249">
                  <c:v>1045.9942375000001</c:v>
                </c:pt>
                <c:pt idx="250">
                  <c:v>1025.6000675</c:v>
                </c:pt>
                <c:pt idx="251">
                  <c:v>1018.7428175</c:v>
                </c:pt>
                <c:pt idx="252">
                  <c:v>1046.068675</c:v>
                </c:pt>
                <c:pt idx="253">
                  <c:v>1068.0504000000001</c:v>
                </c:pt>
                <c:pt idx="254">
                  <c:v>1064.4964749999999</c:v>
                </c:pt>
                <c:pt idx="255">
                  <c:v>1059.3782249999999</c:v>
                </c:pt>
                <c:pt idx="256">
                  <c:v>1054.4831750000001</c:v>
                </c:pt>
                <c:pt idx="257">
                  <c:v>1056.1019000000001</c:v>
                </c:pt>
                <c:pt idx="258">
                  <c:v>1074.8387</c:v>
                </c:pt>
                <c:pt idx="259">
                  <c:v>1088.5448249999999</c:v>
                </c:pt>
                <c:pt idx="260">
                  <c:v>1094.63095</c:v>
                </c:pt>
                <c:pt idx="261">
                  <c:v>1077.31636</c:v>
                </c:pt>
                <c:pt idx="262">
                  <c:v>1009.70546</c:v>
                </c:pt>
                <c:pt idx="263">
                  <c:v>949.66146000000003</c:v>
                </c:pt>
                <c:pt idx="264">
                  <c:v>887.02249749999999</c:v>
                </c:pt>
                <c:pt idx="265">
                  <c:v>823.51732500000003</c:v>
                </c:pt>
                <c:pt idx="266">
                  <c:v>788.79421249999996</c:v>
                </c:pt>
                <c:pt idx="267">
                  <c:v>769.87771750000002</c:v>
                </c:pt>
                <c:pt idx="268">
                  <c:v>782.37217999999996</c:v>
                </c:pt>
                <c:pt idx="269">
                  <c:v>823.29402499999992</c:v>
                </c:pt>
                <c:pt idx="270">
                  <c:v>891.07035250000001</c:v>
                </c:pt>
                <c:pt idx="271">
                  <c:v>990.5153150000001</c:v>
                </c:pt>
                <c:pt idx="272">
                  <c:v>1075.054725</c:v>
                </c:pt>
                <c:pt idx="273">
                  <c:v>1094.3095499999999</c:v>
                </c:pt>
                <c:pt idx="274">
                  <c:v>1087.745175</c:v>
                </c:pt>
                <c:pt idx="275">
                  <c:v>1084.21675</c:v>
                </c:pt>
                <c:pt idx="276">
                  <c:v>1081.1161999999999</c:v>
                </c:pt>
                <c:pt idx="277">
                  <c:v>1071.1722</c:v>
                </c:pt>
                <c:pt idx="278">
                  <c:v>1060.5025500000002</c:v>
                </c:pt>
                <c:pt idx="279">
                  <c:v>1046.079475</c:v>
                </c:pt>
                <c:pt idx="280">
                  <c:v>1041.7675125000001</c:v>
                </c:pt>
                <c:pt idx="281">
                  <c:v>1047.9820374999999</c:v>
                </c:pt>
                <c:pt idx="282">
                  <c:v>1051.21325</c:v>
                </c:pt>
                <c:pt idx="283">
                  <c:v>1063.2360250000002</c:v>
                </c:pt>
                <c:pt idx="284">
                  <c:v>1092.1848500000001</c:v>
                </c:pt>
                <c:pt idx="285">
                  <c:v>1096.8710249999999</c:v>
                </c:pt>
                <c:pt idx="286">
                  <c:v>1044.081025</c:v>
                </c:pt>
                <c:pt idx="287">
                  <c:v>981.04875000000004</c:v>
                </c:pt>
                <c:pt idx="288">
                  <c:v>911.93164999999999</c:v>
                </c:pt>
                <c:pt idx="289">
                  <c:v>846.93973499999993</c:v>
                </c:pt>
                <c:pt idx="290">
                  <c:v>814.60313500000007</c:v>
                </c:pt>
                <c:pt idx="291">
                  <c:v>806.49480749999998</c:v>
                </c:pt>
                <c:pt idx="292">
                  <c:v>812.67830750000007</c:v>
                </c:pt>
                <c:pt idx="293">
                  <c:v>840.26456499999995</c:v>
                </c:pt>
                <c:pt idx="294">
                  <c:v>896.845415</c:v>
                </c:pt>
                <c:pt idx="295">
                  <c:v>981.37257499999998</c:v>
                </c:pt>
                <c:pt idx="296">
                  <c:v>1081.4712749999999</c:v>
                </c:pt>
                <c:pt idx="297">
                  <c:v>1147.6220249999999</c:v>
                </c:pt>
                <c:pt idx="298">
                  <c:v>1158.9058500000001</c:v>
                </c:pt>
                <c:pt idx="299">
                  <c:v>1158.2001750000002</c:v>
                </c:pt>
                <c:pt idx="300">
                  <c:v>1151.6741999999999</c:v>
                </c:pt>
                <c:pt idx="301">
                  <c:v>1138.2461499999999</c:v>
                </c:pt>
                <c:pt idx="302">
                  <c:v>1137.5130999999999</c:v>
                </c:pt>
                <c:pt idx="303">
                  <c:v>1111.1086749999999</c:v>
                </c:pt>
                <c:pt idx="304">
                  <c:v>1075.456375</c:v>
                </c:pt>
                <c:pt idx="305">
                  <c:v>1065.939975</c:v>
                </c:pt>
                <c:pt idx="306">
                  <c:v>1063.0587249999999</c:v>
                </c:pt>
                <c:pt idx="307">
                  <c:v>1072.2799500000001</c:v>
                </c:pt>
                <c:pt idx="308">
                  <c:v>1080.3750749999999</c:v>
                </c:pt>
                <c:pt idx="309">
                  <c:v>1035.7520500000001</c:v>
                </c:pt>
                <c:pt idx="310">
                  <c:v>951.56017500000007</c:v>
                </c:pt>
                <c:pt idx="311">
                  <c:v>894.591185</c:v>
                </c:pt>
                <c:pt idx="312">
                  <c:v>861.65245249999998</c:v>
                </c:pt>
                <c:pt idx="313">
                  <c:v>826.73426749999999</c:v>
                </c:pt>
                <c:pt idx="314">
                  <c:v>797.62791749999997</c:v>
                </c:pt>
                <c:pt idx="315">
                  <c:v>783.35253750000004</c:v>
                </c:pt>
                <c:pt idx="316">
                  <c:v>780.94682249999994</c:v>
                </c:pt>
                <c:pt idx="317">
                  <c:v>773.6636524999999</c:v>
                </c:pt>
                <c:pt idx="318">
                  <c:v>790.38785000000007</c:v>
                </c:pt>
                <c:pt idx="319">
                  <c:v>823.48458499999992</c:v>
                </c:pt>
                <c:pt idx="320">
                  <c:v>885.74490999999989</c:v>
                </c:pt>
                <c:pt idx="321">
                  <c:v>967.92329999999993</c:v>
                </c:pt>
                <c:pt idx="322">
                  <c:v>1003.6269900000001</c:v>
                </c:pt>
                <c:pt idx="323">
                  <c:v>1003.5897775</c:v>
                </c:pt>
                <c:pt idx="324">
                  <c:v>991.5389725</c:v>
                </c:pt>
                <c:pt idx="325">
                  <c:v>968.99881000000005</c:v>
                </c:pt>
                <c:pt idx="326">
                  <c:v>946.08432500000004</c:v>
                </c:pt>
                <c:pt idx="327">
                  <c:v>934.77445</c:v>
                </c:pt>
                <c:pt idx="328">
                  <c:v>922.27472499999999</c:v>
                </c:pt>
                <c:pt idx="329">
                  <c:v>917.56347499999993</c:v>
                </c:pt>
                <c:pt idx="330">
                  <c:v>932.29039999999998</c:v>
                </c:pt>
                <c:pt idx="331">
                  <c:v>963.23129999999992</c:v>
                </c:pt>
                <c:pt idx="332">
                  <c:v>1003.501075</c:v>
                </c:pt>
                <c:pt idx="333">
                  <c:v>985.7517150000001</c:v>
                </c:pt>
                <c:pt idx="334">
                  <c:v>905.19002499999999</c:v>
                </c:pt>
                <c:pt idx="335">
                  <c:v>848.92863499999999</c:v>
                </c:pt>
                <c:pt idx="336">
                  <c:v>815.34833749999996</c:v>
                </c:pt>
                <c:pt idx="337">
                  <c:v>778.15826250000009</c:v>
                </c:pt>
                <c:pt idx="338">
                  <c:v>743.65425000000005</c:v>
                </c:pt>
                <c:pt idx="339">
                  <c:v>723.85294249999993</c:v>
                </c:pt>
                <c:pt idx="340">
                  <c:v>727.57924249999996</c:v>
                </c:pt>
                <c:pt idx="341">
                  <c:v>761.10653500000012</c:v>
                </c:pt>
                <c:pt idx="342">
                  <c:v>815.06448499999999</c:v>
                </c:pt>
                <c:pt idx="343">
                  <c:v>884.0596875</c:v>
                </c:pt>
                <c:pt idx="344">
                  <c:v>942.79774750000001</c:v>
                </c:pt>
                <c:pt idx="345">
                  <c:v>991.25805000000003</c:v>
                </c:pt>
                <c:pt idx="346">
                  <c:v>1022.1423025</c:v>
                </c:pt>
                <c:pt idx="347">
                  <c:v>1022.6101625</c:v>
                </c:pt>
                <c:pt idx="348">
                  <c:v>1012.95055</c:v>
                </c:pt>
                <c:pt idx="349">
                  <c:v>985.25229000000002</c:v>
                </c:pt>
                <c:pt idx="350">
                  <c:v>967.17493999999999</c:v>
                </c:pt>
                <c:pt idx="351">
                  <c:v>964.2192174999999</c:v>
                </c:pt>
                <c:pt idx="352">
                  <c:v>954.28373499999998</c:v>
                </c:pt>
                <c:pt idx="353">
                  <c:v>943.82570250000003</c:v>
                </c:pt>
                <c:pt idx="354">
                  <c:v>942.36575249999999</c:v>
                </c:pt>
                <c:pt idx="355">
                  <c:v>964.58891749999998</c:v>
                </c:pt>
                <c:pt idx="356">
                  <c:v>1002.3679925</c:v>
                </c:pt>
                <c:pt idx="357">
                  <c:v>969.1954925</c:v>
                </c:pt>
                <c:pt idx="358">
                  <c:v>893.78558500000008</c:v>
                </c:pt>
                <c:pt idx="359">
                  <c:v>841.97816999999998</c:v>
                </c:pt>
                <c:pt idx="360">
                  <c:v>807.32587250000006</c:v>
                </c:pt>
                <c:pt idx="361">
                  <c:v>749.60385250000002</c:v>
                </c:pt>
                <c:pt idx="362">
                  <c:v>699.54545250000001</c:v>
                </c:pt>
                <c:pt idx="363">
                  <c:v>711.88131249999992</c:v>
                </c:pt>
                <c:pt idx="364">
                  <c:v>730.8450325</c:v>
                </c:pt>
                <c:pt idx="365">
                  <c:v>779.76733250000007</c:v>
                </c:pt>
                <c:pt idx="366">
                  <c:v>849.81711749999999</c:v>
                </c:pt>
                <c:pt idx="367">
                  <c:v>928.49074250000001</c:v>
                </c:pt>
                <c:pt idx="368">
                  <c:v>1011.7962749999999</c:v>
                </c:pt>
                <c:pt idx="369">
                  <c:v>1027.8319675</c:v>
                </c:pt>
                <c:pt idx="370">
                  <c:v>1007.1295</c:v>
                </c:pt>
                <c:pt idx="371">
                  <c:v>1006.1115925</c:v>
                </c:pt>
                <c:pt idx="372">
                  <c:v>1004.54777</c:v>
                </c:pt>
                <c:pt idx="373">
                  <c:v>979.48895999999991</c:v>
                </c:pt>
                <c:pt idx="374">
                  <c:v>952.42606999999998</c:v>
                </c:pt>
                <c:pt idx="375">
                  <c:v>934.264455</c:v>
                </c:pt>
                <c:pt idx="376">
                  <c:v>926.16945999999996</c:v>
                </c:pt>
                <c:pt idx="377">
                  <c:v>945.63037499999996</c:v>
                </c:pt>
                <c:pt idx="378">
                  <c:v>974.98234250000007</c:v>
                </c:pt>
                <c:pt idx="379">
                  <c:v>990.58789249999995</c:v>
                </c:pt>
                <c:pt idx="380">
                  <c:v>972.6492874999999</c:v>
                </c:pt>
                <c:pt idx="381">
                  <c:v>920.39189749999991</c:v>
                </c:pt>
                <c:pt idx="382">
                  <c:v>878.52538749999997</c:v>
                </c:pt>
                <c:pt idx="383">
                  <c:v>864.13220249999995</c:v>
                </c:pt>
                <c:pt idx="384">
                  <c:v>802.14946750000001</c:v>
                </c:pt>
                <c:pt idx="385">
                  <c:v>734.59191250000003</c:v>
                </c:pt>
                <c:pt idx="386">
                  <c:v>714.64048249999996</c:v>
                </c:pt>
                <c:pt idx="387">
                  <c:v>707.47081249999997</c:v>
                </c:pt>
                <c:pt idx="388">
                  <c:v>713.64355</c:v>
                </c:pt>
                <c:pt idx="389">
                  <c:v>748.22419999999988</c:v>
                </c:pt>
                <c:pt idx="390">
                  <c:v>822.65542500000004</c:v>
                </c:pt>
                <c:pt idx="391">
                  <c:v>942.59854999999993</c:v>
                </c:pt>
                <c:pt idx="392">
                  <c:v>1030.1128749999998</c:v>
                </c:pt>
                <c:pt idx="393">
                  <c:v>1046.7772574999999</c:v>
                </c:pt>
                <c:pt idx="394">
                  <c:v>1042.3961075</c:v>
                </c:pt>
                <c:pt idx="395">
                  <c:v>1022.525575</c:v>
                </c:pt>
                <c:pt idx="396">
                  <c:v>1001.4528</c:v>
                </c:pt>
                <c:pt idx="397">
                  <c:v>974.42662500000006</c:v>
                </c:pt>
                <c:pt idx="398">
                  <c:v>955.8932125</c:v>
                </c:pt>
                <c:pt idx="399">
                  <c:v>952.28567750000002</c:v>
                </c:pt>
                <c:pt idx="400">
                  <c:v>944.63741500000003</c:v>
                </c:pt>
                <c:pt idx="401">
                  <c:v>949.92228750000004</c:v>
                </c:pt>
                <c:pt idx="402">
                  <c:v>983.21807250000006</c:v>
                </c:pt>
                <c:pt idx="403">
                  <c:v>1009.33406</c:v>
                </c:pt>
                <c:pt idx="404">
                  <c:v>991.14241250000009</c:v>
                </c:pt>
                <c:pt idx="405">
                  <c:v>956.73219749999998</c:v>
                </c:pt>
                <c:pt idx="406">
                  <c:v>921.01913500000001</c:v>
                </c:pt>
                <c:pt idx="407">
                  <c:v>893.59628750000002</c:v>
                </c:pt>
                <c:pt idx="408">
                  <c:v>849.65172250000001</c:v>
                </c:pt>
                <c:pt idx="409">
                  <c:v>786.75890249999998</c:v>
                </c:pt>
                <c:pt idx="410">
                  <c:v>745.08879249999995</c:v>
                </c:pt>
                <c:pt idx="411">
                  <c:v>723.10037250000005</c:v>
                </c:pt>
                <c:pt idx="412">
                  <c:v>745.26260750000006</c:v>
                </c:pt>
                <c:pt idx="413">
                  <c:v>798.63087250000001</c:v>
                </c:pt>
                <c:pt idx="414">
                  <c:v>857.91542750000008</c:v>
                </c:pt>
                <c:pt idx="415">
                  <c:v>901.32207749999998</c:v>
                </c:pt>
                <c:pt idx="416">
                  <c:v>930.51413750000006</c:v>
                </c:pt>
                <c:pt idx="417">
                  <c:v>939.500675</c:v>
                </c:pt>
                <c:pt idx="418">
                  <c:v>930.81691749999993</c:v>
                </c:pt>
                <c:pt idx="419">
                  <c:v>930.39734250000004</c:v>
                </c:pt>
                <c:pt idx="420">
                  <c:v>930.51291250000008</c:v>
                </c:pt>
                <c:pt idx="421">
                  <c:v>938.77916249999998</c:v>
                </c:pt>
                <c:pt idx="422">
                  <c:v>946.89633500000002</c:v>
                </c:pt>
                <c:pt idx="423">
                  <c:v>943.80909750000001</c:v>
                </c:pt>
                <c:pt idx="424">
                  <c:v>932.95627999999999</c:v>
                </c:pt>
                <c:pt idx="425">
                  <c:v>930.98154250000005</c:v>
                </c:pt>
                <c:pt idx="426">
                  <c:v>942.08299999999997</c:v>
                </c:pt>
                <c:pt idx="427">
                  <c:v>927.33859999999993</c:v>
                </c:pt>
                <c:pt idx="428">
                  <c:v>924.27450999999996</c:v>
                </c:pt>
                <c:pt idx="429">
                  <c:v>944.88363500000003</c:v>
                </c:pt>
                <c:pt idx="430">
                  <c:v>908.641075</c:v>
                </c:pt>
                <c:pt idx="431">
                  <c:v>880.26952499999993</c:v>
                </c:pt>
                <c:pt idx="432">
                  <c:v>850.49062500000002</c:v>
                </c:pt>
                <c:pt idx="433">
                  <c:v>787.87971749999997</c:v>
                </c:pt>
                <c:pt idx="434">
                  <c:v>759.99741749999998</c:v>
                </c:pt>
                <c:pt idx="435">
                  <c:v>753.2871674999999</c:v>
                </c:pt>
                <c:pt idx="436">
                  <c:v>769.09069999999997</c:v>
                </c:pt>
                <c:pt idx="437">
                  <c:v>813.1698725</c:v>
                </c:pt>
                <c:pt idx="438">
                  <c:v>884.48450249999996</c:v>
                </c:pt>
                <c:pt idx="439">
                  <c:v>989.76106249999998</c:v>
                </c:pt>
                <c:pt idx="440">
                  <c:v>1064.344975</c:v>
                </c:pt>
                <c:pt idx="441">
                  <c:v>1103.6555250000001</c:v>
                </c:pt>
                <c:pt idx="442">
                  <c:v>1133.872975</c:v>
                </c:pt>
                <c:pt idx="443">
                  <c:v>1156.6241500000001</c:v>
                </c:pt>
                <c:pt idx="444">
                  <c:v>1145.0496499999999</c:v>
                </c:pt>
                <c:pt idx="445">
                  <c:v>1113.2261000000001</c:v>
                </c:pt>
                <c:pt idx="446">
                  <c:v>1104.9304000000002</c:v>
                </c:pt>
                <c:pt idx="447">
                  <c:v>1096.3437750000001</c:v>
                </c:pt>
                <c:pt idx="448">
                  <c:v>1088.2964999999999</c:v>
                </c:pt>
                <c:pt idx="449">
                  <c:v>1080.7999500000001</c:v>
                </c:pt>
                <c:pt idx="450">
                  <c:v>1084.0959499999999</c:v>
                </c:pt>
                <c:pt idx="451">
                  <c:v>1088.820725</c:v>
                </c:pt>
                <c:pt idx="452">
                  <c:v>1100.7953750000001</c:v>
                </c:pt>
                <c:pt idx="453">
                  <c:v>1094.2055249999999</c:v>
                </c:pt>
                <c:pt idx="454">
                  <c:v>1046.037415</c:v>
                </c:pt>
                <c:pt idx="455">
                  <c:v>990.1776625</c:v>
                </c:pt>
                <c:pt idx="456">
                  <c:v>931.93390999999997</c:v>
                </c:pt>
                <c:pt idx="457">
                  <c:v>870.58006249999994</c:v>
                </c:pt>
                <c:pt idx="458">
                  <c:v>823.22223250000002</c:v>
                </c:pt>
                <c:pt idx="459">
                  <c:v>800.53830749999997</c:v>
                </c:pt>
                <c:pt idx="460">
                  <c:v>807.6803625</c:v>
                </c:pt>
                <c:pt idx="461">
                  <c:v>826.51511249999999</c:v>
                </c:pt>
                <c:pt idx="462">
                  <c:v>884.90191749999997</c:v>
                </c:pt>
                <c:pt idx="463">
                  <c:v>986.95866000000001</c:v>
                </c:pt>
                <c:pt idx="464">
                  <c:v>1094.6100925000001</c:v>
                </c:pt>
                <c:pt idx="465">
                  <c:v>1186.8604249999999</c:v>
                </c:pt>
                <c:pt idx="466">
                  <c:v>1214.2309249999998</c:v>
                </c:pt>
                <c:pt idx="467">
                  <c:v>1224.7586249999999</c:v>
                </c:pt>
                <c:pt idx="468">
                  <c:v>1223.8463000000002</c:v>
                </c:pt>
                <c:pt idx="469">
                  <c:v>1201.0462499999999</c:v>
                </c:pt>
                <c:pt idx="470">
                  <c:v>1170.2852</c:v>
                </c:pt>
                <c:pt idx="471">
                  <c:v>1114.1362750000001</c:v>
                </c:pt>
                <c:pt idx="472">
                  <c:v>1088.35835</c:v>
                </c:pt>
                <c:pt idx="473">
                  <c:v>1085.0669499999999</c:v>
                </c:pt>
                <c:pt idx="474">
                  <c:v>1087.4973249999998</c:v>
                </c:pt>
                <c:pt idx="475">
                  <c:v>1098.1856499999999</c:v>
                </c:pt>
                <c:pt idx="476">
                  <c:v>1122.7607</c:v>
                </c:pt>
                <c:pt idx="477">
                  <c:v>1124.476375</c:v>
                </c:pt>
                <c:pt idx="478">
                  <c:v>1039.788575</c:v>
                </c:pt>
                <c:pt idx="479">
                  <c:v>952.51278749999994</c:v>
                </c:pt>
                <c:pt idx="480">
                  <c:v>901.15007250000008</c:v>
                </c:pt>
                <c:pt idx="481">
                  <c:v>836.60826999999995</c:v>
                </c:pt>
                <c:pt idx="482">
                  <c:v>792.09159499999998</c:v>
                </c:pt>
                <c:pt idx="483">
                  <c:v>776.84317250000004</c:v>
                </c:pt>
                <c:pt idx="484">
                  <c:v>770.4138375</c:v>
                </c:pt>
                <c:pt idx="485">
                  <c:v>765.6310125</c:v>
                </c:pt>
                <c:pt idx="486">
                  <c:v>792.50675000000001</c:v>
                </c:pt>
                <c:pt idx="487">
                  <c:v>827.63923</c:v>
                </c:pt>
                <c:pt idx="488">
                  <c:v>888.44691749999993</c:v>
                </c:pt>
                <c:pt idx="489">
                  <c:v>971.26976000000002</c:v>
                </c:pt>
                <c:pt idx="490">
                  <c:v>995.18396000000007</c:v>
                </c:pt>
                <c:pt idx="491">
                  <c:v>1001.17805</c:v>
                </c:pt>
                <c:pt idx="492">
                  <c:v>1007.4882250000001</c:v>
                </c:pt>
                <c:pt idx="493">
                  <c:v>999.51755000000003</c:v>
                </c:pt>
                <c:pt idx="494">
                  <c:v>984.49186249999991</c:v>
                </c:pt>
                <c:pt idx="495">
                  <c:v>972.29327000000001</c:v>
                </c:pt>
                <c:pt idx="496">
                  <c:v>967.9451274999999</c:v>
                </c:pt>
                <c:pt idx="497">
                  <c:v>968.77353249999999</c:v>
                </c:pt>
                <c:pt idx="498">
                  <c:v>979.76675750000004</c:v>
                </c:pt>
                <c:pt idx="499">
                  <c:v>1021.0491950000001</c:v>
                </c:pt>
                <c:pt idx="500">
                  <c:v>1058.1766499999999</c:v>
                </c:pt>
                <c:pt idx="501">
                  <c:v>1043.9986650000001</c:v>
                </c:pt>
                <c:pt idx="502">
                  <c:v>958.40970500000003</c:v>
                </c:pt>
                <c:pt idx="503">
                  <c:v>876.3496725</c:v>
                </c:pt>
                <c:pt idx="504">
                  <c:v>829.74460499999998</c:v>
                </c:pt>
                <c:pt idx="505">
                  <c:v>784.46162249999998</c:v>
                </c:pt>
                <c:pt idx="506">
                  <c:v>738.28217500000005</c:v>
                </c:pt>
                <c:pt idx="507">
                  <c:v>696.08690000000001</c:v>
                </c:pt>
                <c:pt idx="508">
                  <c:v>685.77914999999996</c:v>
                </c:pt>
                <c:pt idx="509">
                  <c:v>667.1023674999999</c:v>
                </c:pt>
                <c:pt idx="510">
                  <c:v>718.97757999999999</c:v>
                </c:pt>
                <c:pt idx="511">
                  <c:v>850.42373750000002</c:v>
                </c:pt>
                <c:pt idx="512">
                  <c:v>943.63637499999993</c:v>
                </c:pt>
                <c:pt idx="513">
                  <c:v>1006.9955</c:v>
                </c:pt>
                <c:pt idx="514">
                  <c:v>1040.1915749999998</c:v>
                </c:pt>
                <c:pt idx="515">
                  <c:v>1042.8187874999999</c:v>
                </c:pt>
                <c:pt idx="516">
                  <c:v>1039.9883625</c:v>
                </c:pt>
                <c:pt idx="517">
                  <c:v>1033.2887925</c:v>
                </c:pt>
                <c:pt idx="518">
                  <c:v>1020.8200175000001</c:v>
                </c:pt>
                <c:pt idx="519">
                  <c:v>1004.660115</c:v>
                </c:pt>
                <c:pt idx="520">
                  <c:v>997.19346500000006</c:v>
                </c:pt>
                <c:pt idx="521">
                  <c:v>984.81861249999997</c:v>
                </c:pt>
                <c:pt idx="522">
                  <c:v>974.70267750000005</c:v>
                </c:pt>
                <c:pt idx="523">
                  <c:v>989.23226499999987</c:v>
                </c:pt>
                <c:pt idx="524">
                  <c:v>994.76538499999992</c:v>
                </c:pt>
                <c:pt idx="525">
                  <c:v>983.88540999999998</c:v>
                </c:pt>
                <c:pt idx="526">
                  <c:v>943.67221000000006</c:v>
                </c:pt>
                <c:pt idx="527">
                  <c:v>881.25579749999997</c:v>
                </c:pt>
                <c:pt idx="528">
                  <c:v>819.22450249999997</c:v>
                </c:pt>
                <c:pt idx="529">
                  <c:v>767.57310000000007</c:v>
                </c:pt>
                <c:pt idx="530">
                  <c:v>732.75145999999995</c:v>
                </c:pt>
                <c:pt idx="531">
                  <c:v>708.14613750000001</c:v>
                </c:pt>
                <c:pt idx="532">
                  <c:v>706.10979750000001</c:v>
                </c:pt>
                <c:pt idx="533">
                  <c:v>743.94837000000007</c:v>
                </c:pt>
                <c:pt idx="534">
                  <c:v>826.17675000000008</c:v>
                </c:pt>
                <c:pt idx="535">
                  <c:v>917.53601500000002</c:v>
                </c:pt>
                <c:pt idx="536">
                  <c:v>1018.7880500000001</c:v>
                </c:pt>
                <c:pt idx="537">
                  <c:v>1096.880975</c:v>
                </c:pt>
                <c:pt idx="538">
                  <c:v>1116.431225</c:v>
                </c:pt>
                <c:pt idx="539">
                  <c:v>1122.7239749999999</c:v>
                </c:pt>
                <c:pt idx="540">
                  <c:v>1128.694575</c:v>
                </c:pt>
                <c:pt idx="541">
                  <c:v>1126.2036499999999</c:v>
                </c:pt>
                <c:pt idx="542">
                  <c:v>1113.8251500000001</c:v>
                </c:pt>
                <c:pt idx="543">
                  <c:v>1096.66095</c:v>
                </c:pt>
                <c:pt idx="544">
                  <c:v>1079.94885</c:v>
                </c:pt>
                <c:pt idx="545">
                  <c:v>1057.5743750000001</c:v>
                </c:pt>
                <c:pt idx="546">
                  <c:v>1037.284975</c:v>
                </c:pt>
                <c:pt idx="547">
                  <c:v>1002.945075</c:v>
                </c:pt>
                <c:pt idx="548">
                  <c:v>999.11564999999996</c:v>
                </c:pt>
                <c:pt idx="549">
                  <c:v>1007.7020499999999</c:v>
                </c:pt>
                <c:pt idx="550">
                  <c:v>955.66122500000006</c:v>
                </c:pt>
                <c:pt idx="551">
                  <c:v>900.24470500000007</c:v>
                </c:pt>
                <c:pt idx="552">
                  <c:v>844.11901750000004</c:v>
                </c:pt>
                <c:pt idx="553">
                  <c:v>767.21528499999999</c:v>
                </c:pt>
                <c:pt idx="554">
                  <c:v>719.70832250000001</c:v>
                </c:pt>
                <c:pt idx="555">
                  <c:v>698.10567500000002</c:v>
                </c:pt>
                <c:pt idx="556">
                  <c:v>697.38333</c:v>
                </c:pt>
                <c:pt idx="557">
                  <c:v>738.31177000000002</c:v>
                </c:pt>
                <c:pt idx="558">
                  <c:v>817.88023750000002</c:v>
                </c:pt>
                <c:pt idx="559">
                  <c:v>899.28038500000002</c:v>
                </c:pt>
                <c:pt idx="560">
                  <c:v>995.22438749999992</c:v>
                </c:pt>
                <c:pt idx="561">
                  <c:v>1080.1276250000001</c:v>
                </c:pt>
                <c:pt idx="562">
                  <c:v>1088.4074999999998</c:v>
                </c:pt>
                <c:pt idx="563">
                  <c:v>1080.3984500000001</c:v>
                </c:pt>
                <c:pt idx="564">
                  <c:v>1084.5420750000001</c:v>
                </c:pt>
                <c:pt idx="565">
                  <c:v>1083.3666499999999</c:v>
                </c:pt>
                <c:pt idx="566">
                  <c:v>1074.7672</c:v>
                </c:pt>
                <c:pt idx="567">
                  <c:v>1063.4357249999998</c:v>
                </c:pt>
                <c:pt idx="568">
                  <c:v>1053.6657</c:v>
                </c:pt>
                <c:pt idx="569">
                  <c:v>1037.0726249999998</c:v>
                </c:pt>
                <c:pt idx="570">
                  <c:v>1022.920125</c:v>
                </c:pt>
                <c:pt idx="571">
                  <c:v>986.18528500000002</c:v>
                </c:pt>
                <c:pt idx="572">
                  <c:v>990.63008500000001</c:v>
                </c:pt>
                <c:pt idx="573">
                  <c:v>1004.1094900000001</c:v>
                </c:pt>
                <c:pt idx="574">
                  <c:v>919.46491500000002</c:v>
                </c:pt>
                <c:pt idx="575">
                  <c:v>854.93869999999993</c:v>
                </c:pt>
                <c:pt idx="576">
                  <c:v>818.19733499999995</c:v>
                </c:pt>
                <c:pt idx="577">
                  <c:v>771.92218500000001</c:v>
                </c:pt>
                <c:pt idx="578">
                  <c:v>751.16393500000004</c:v>
                </c:pt>
                <c:pt idx="579">
                  <c:v>731.09919249999996</c:v>
                </c:pt>
                <c:pt idx="580">
                  <c:v>730.10174749999999</c:v>
                </c:pt>
                <c:pt idx="581">
                  <c:v>759.09324249999997</c:v>
                </c:pt>
                <c:pt idx="582">
                  <c:v>808.39657750000003</c:v>
                </c:pt>
                <c:pt idx="583">
                  <c:v>891.04220750000002</c:v>
                </c:pt>
                <c:pt idx="584">
                  <c:v>994.14231749999999</c:v>
                </c:pt>
                <c:pt idx="585">
                  <c:v>1076.186535</c:v>
                </c:pt>
                <c:pt idx="586">
                  <c:v>1099.740425</c:v>
                </c:pt>
                <c:pt idx="587">
                  <c:v>1103.8585750000002</c:v>
                </c:pt>
                <c:pt idx="588">
                  <c:v>1109.641725</c:v>
                </c:pt>
                <c:pt idx="589">
                  <c:v>1101.30485</c:v>
                </c:pt>
                <c:pt idx="590">
                  <c:v>1091.9387750000001</c:v>
                </c:pt>
                <c:pt idx="591">
                  <c:v>1073.6792249999999</c:v>
                </c:pt>
                <c:pt idx="592">
                  <c:v>1054.43326</c:v>
                </c:pt>
                <c:pt idx="593">
                  <c:v>1039.350085</c:v>
                </c:pt>
                <c:pt idx="594">
                  <c:v>1027.3622249999999</c:v>
                </c:pt>
                <c:pt idx="595">
                  <c:v>998.43484999999998</c:v>
                </c:pt>
                <c:pt idx="596">
                  <c:v>998.79295000000002</c:v>
                </c:pt>
                <c:pt idx="597">
                  <c:v>1009.5569875000001</c:v>
                </c:pt>
                <c:pt idx="598">
                  <c:v>958.763375</c:v>
                </c:pt>
                <c:pt idx="599">
                  <c:v>899.18506249999996</c:v>
                </c:pt>
                <c:pt idx="600">
                  <c:v>826.39803500000005</c:v>
                </c:pt>
                <c:pt idx="601">
                  <c:v>768.29363499999999</c:v>
                </c:pt>
                <c:pt idx="602">
                  <c:v>748.23445749999996</c:v>
                </c:pt>
                <c:pt idx="603">
                  <c:v>724.98887000000002</c:v>
                </c:pt>
                <c:pt idx="604">
                  <c:v>724.7878874999999</c:v>
                </c:pt>
                <c:pt idx="605">
                  <c:v>761.34865000000002</c:v>
                </c:pt>
                <c:pt idx="606">
                  <c:v>824.648685</c:v>
                </c:pt>
                <c:pt idx="607">
                  <c:v>914.30592500000012</c:v>
                </c:pt>
                <c:pt idx="608">
                  <c:v>1003.4365775</c:v>
                </c:pt>
                <c:pt idx="609">
                  <c:v>1064.8918625000001</c:v>
                </c:pt>
                <c:pt idx="610">
                  <c:v>1084.4778575</c:v>
                </c:pt>
                <c:pt idx="611">
                  <c:v>1077.3241324999999</c:v>
                </c:pt>
                <c:pt idx="612">
                  <c:v>1066.3871749999998</c:v>
                </c:pt>
                <c:pt idx="613">
                  <c:v>1054.174475</c:v>
                </c:pt>
                <c:pt idx="614">
                  <c:v>1038.250575</c:v>
                </c:pt>
                <c:pt idx="615">
                  <c:v>1010.791025</c:v>
                </c:pt>
                <c:pt idx="616">
                  <c:v>1007.5518999999999</c:v>
                </c:pt>
                <c:pt idx="617">
                  <c:v>1025.61275</c:v>
                </c:pt>
                <c:pt idx="618">
                  <c:v>1030.29926</c:v>
                </c:pt>
                <c:pt idx="619">
                  <c:v>1030.3690349999999</c:v>
                </c:pt>
                <c:pt idx="620">
                  <c:v>1027.520575</c:v>
                </c:pt>
                <c:pt idx="621">
                  <c:v>989.80824999999993</c:v>
                </c:pt>
                <c:pt idx="622">
                  <c:v>901.94456749999995</c:v>
                </c:pt>
                <c:pt idx="623">
                  <c:v>844.8744825</c:v>
                </c:pt>
                <c:pt idx="624">
                  <c:v>824.68906500000003</c:v>
                </c:pt>
                <c:pt idx="625">
                  <c:v>800.91378250000002</c:v>
                </c:pt>
                <c:pt idx="626">
                  <c:v>770.0071650000001</c:v>
                </c:pt>
                <c:pt idx="627">
                  <c:v>742.01849250000009</c:v>
                </c:pt>
                <c:pt idx="628">
                  <c:v>744.12003499999992</c:v>
                </c:pt>
                <c:pt idx="629">
                  <c:v>760.88136000000009</c:v>
                </c:pt>
                <c:pt idx="630">
                  <c:v>803.38252</c:v>
                </c:pt>
                <c:pt idx="631">
                  <c:v>873.39670999999998</c:v>
                </c:pt>
                <c:pt idx="632">
                  <c:v>965.50637499999993</c:v>
                </c:pt>
                <c:pt idx="633">
                  <c:v>1034.4129750000002</c:v>
                </c:pt>
                <c:pt idx="634">
                  <c:v>1021.3836</c:v>
                </c:pt>
                <c:pt idx="635">
                  <c:v>996.27737499999989</c:v>
                </c:pt>
                <c:pt idx="636">
                  <c:v>991.91022499999997</c:v>
                </c:pt>
                <c:pt idx="637">
                  <c:v>982.31769250000002</c:v>
                </c:pt>
                <c:pt idx="638">
                  <c:v>970.59399250000013</c:v>
                </c:pt>
                <c:pt idx="639">
                  <c:v>951.35282500000005</c:v>
                </c:pt>
                <c:pt idx="640">
                  <c:v>939.47982500000012</c:v>
                </c:pt>
                <c:pt idx="641">
                  <c:v>924.22080000000005</c:v>
                </c:pt>
                <c:pt idx="642">
                  <c:v>901.41577749999999</c:v>
                </c:pt>
                <c:pt idx="643">
                  <c:v>892.3965925</c:v>
                </c:pt>
                <c:pt idx="644">
                  <c:v>916.50799000000006</c:v>
                </c:pt>
                <c:pt idx="645">
                  <c:v>928.46867499999996</c:v>
                </c:pt>
                <c:pt idx="646">
                  <c:v>870.46387499999992</c:v>
                </c:pt>
                <c:pt idx="647">
                  <c:v>810.99688500000002</c:v>
                </c:pt>
                <c:pt idx="648">
                  <c:v>792.41874500000006</c:v>
                </c:pt>
                <c:pt idx="649">
                  <c:v>774.2760475</c:v>
                </c:pt>
                <c:pt idx="650">
                  <c:v>753.62732749999998</c:v>
                </c:pt>
                <c:pt idx="651">
                  <c:v>729.14660000000003</c:v>
                </c:pt>
                <c:pt idx="652">
                  <c:v>709.56628499999999</c:v>
                </c:pt>
                <c:pt idx="653">
                  <c:v>713.76650999999993</c:v>
                </c:pt>
                <c:pt idx="654">
                  <c:v>743.86555999999996</c:v>
                </c:pt>
                <c:pt idx="655">
                  <c:v>788.2378124999999</c:v>
                </c:pt>
                <c:pt idx="656">
                  <c:v>838.70930249999992</c:v>
                </c:pt>
                <c:pt idx="657">
                  <c:v>893.14891499999999</c:v>
                </c:pt>
                <c:pt idx="658">
                  <c:v>917.98578999999995</c:v>
                </c:pt>
                <c:pt idx="659">
                  <c:v>914.32156499999996</c:v>
                </c:pt>
                <c:pt idx="660">
                  <c:v>908.84611500000005</c:v>
                </c:pt>
                <c:pt idx="661">
                  <c:v>900.81321500000001</c:v>
                </c:pt>
                <c:pt idx="662">
                  <c:v>890.97751500000004</c:v>
                </c:pt>
                <c:pt idx="663">
                  <c:v>885.35907750000001</c:v>
                </c:pt>
                <c:pt idx="664">
                  <c:v>888.81938000000002</c:v>
                </c:pt>
                <c:pt idx="665">
                  <c:v>898.62184249999996</c:v>
                </c:pt>
                <c:pt idx="666">
                  <c:v>893.24140750000004</c:v>
                </c:pt>
                <c:pt idx="667">
                  <c:v>899.16353000000004</c:v>
                </c:pt>
                <c:pt idx="668">
                  <c:v>926.38394749999998</c:v>
                </c:pt>
                <c:pt idx="669">
                  <c:v>916.39472499999999</c:v>
                </c:pt>
                <c:pt idx="670">
                  <c:v>871.04368499999998</c:v>
                </c:pt>
                <c:pt idx="671">
                  <c:v>831.32974249999995</c:v>
                </c:pt>
                <c:pt idx="672">
                  <c:v>801.18673999999999</c:v>
                </c:pt>
                <c:pt idx="673">
                  <c:v>777.88820749999991</c:v>
                </c:pt>
                <c:pt idx="674">
                  <c:v>743.56796499999996</c:v>
                </c:pt>
                <c:pt idx="675">
                  <c:v>689.89433000000008</c:v>
                </c:pt>
                <c:pt idx="676">
                  <c:v>655.43917250000004</c:v>
                </c:pt>
                <c:pt idx="677">
                  <c:v>659.39314000000002</c:v>
                </c:pt>
                <c:pt idx="678">
                  <c:v>717.45128249999993</c:v>
                </c:pt>
                <c:pt idx="679">
                  <c:v>830.27253500000006</c:v>
                </c:pt>
                <c:pt idx="680">
                  <c:v>956.16004999999996</c:v>
                </c:pt>
                <c:pt idx="681">
                  <c:v>1025.4364399999999</c:v>
                </c:pt>
                <c:pt idx="682">
                  <c:v>1028.6440375</c:v>
                </c:pt>
                <c:pt idx="683">
                  <c:v>1029.5927799999999</c:v>
                </c:pt>
                <c:pt idx="684">
                  <c:v>1021.0502749999999</c:v>
                </c:pt>
                <c:pt idx="685">
                  <c:v>1002.098695</c:v>
                </c:pt>
                <c:pt idx="686">
                  <c:v>975.94416249999995</c:v>
                </c:pt>
                <c:pt idx="687">
                  <c:v>941.35857499999997</c:v>
                </c:pt>
                <c:pt idx="688">
                  <c:v>927.27049999999986</c:v>
                </c:pt>
                <c:pt idx="689">
                  <c:v>935.32084999999995</c:v>
                </c:pt>
                <c:pt idx="690">
                  <c:v>944.64032499999996</c:v>
                </c:pt>
                <c:pt idx="691">
                  <c:v>943.48197750000008</c:v>
                </c:pt>
                <c:pt idx="692">
                  <c:v>945.69230249999998</c:v>
                </c:pt>
                <c:pt idx="693">
                  <c:v>970.27577500000007</c:v>
                </c:pt>
                <c:pt idx="694">
                  <c:v>960.936375</c:v>
                </c:pt>
                <c:pt idx="695">
                  <c:v>868.70975750000002</c:v>
                </c:pt>
                <c:pt idx="696">
                  <c:v>778.09446500000001</c:v>
                </c:pt>
                <c:pt idx="697">
                  <c:v>715.32345750000002</c:v>
                </c:pt>
                <c:pt idx="698">
                  <c:v>663.06604000000004</c:v>
                </c:pt>
                <c:pt idx="699">
                  <c:v>568.25720999999999</c:v>
                </c:pt>
                <c:pt idx="700">
                  <c:v>568.49717250000003</c:v>
                </c:pt>
                <c:pt idx="701">
                  <c:v>684.69767750000005</c:v>
                </c:pt>
                <c:pt idx="702">
                  <c:v>776.28352500000005</c:v>
                </c:pt>
                <c:pt idx="703">
                  <c:v>864.41197499999998</c:v>
                </c:pt>
                <c:pt idx="704">
                  <c:v>949.05159000000003</c:v>
                </c:pt>
                <c:pt idx="705">
                  <c:v>1005.4780900000001</c:v>
                </c:pt>
                <c:pt idx="706">
                  <c:v>1014.5699000000001</c:v>
                </c:pt>
                <c:pt idx="707">
                  <c:v>1013.934615</c:v>
                </c:pt>
                <c:pt idx="708">
                  <c:v>999.54629999999997</c:v>
                </c:pt>
                <c:pt idx="709">
                  <c:v>985.17275999999993</c:v>
                </c:pt>
                <c:pt idx="710">
                  <c:v>962.88077499999997</c:v>
                </c:pt>
                <c:pt idx="711">
                  <c:v>919.59212500000001</c:v>
                </c:pt>
                <c:pt idx="712">
                  <c:v>896.69097499999998</c:v>
                </c:pt>
                <c:pt idx="713">
                  <c:v>897.80938500000002</c:v>
                </c:pt>
                <c:pt idx="714">
                  <c:v>897.35913500000004</c:v>
                </c:pt>
                <c:pt idx="715">
                  <c:v>887.6575499999999</c:v>
                </c:pt>
                <c:pt idx="716">
                  <c:v>894.18882499999995</c:v>
                </c:pt>
                <c:pt idx="717">
                  <c:v>910.56059249999998</c:v>
                </c:pt>
                <c:pt idx="718">
                  <c:v>870.4146925</c:v>
                </c:pt>
                <c:pt idx="719">
                  <c:v>805.40010000000007</c:v>
                </c:pt>
                <c:pt idx="720">
                  <c:v>744.2123325</c:v>
                </c:pt>
                <c:pt idx="721">
                  <c:v>649.11464999999998</c:v>
                </c:pt>
                <c:pt idx="722">
                  <c:v>458.76373750000005</c:v>
                </c:pt>
                <c:pt idx="723">
                  <c:v>323.48857750000002</c:v>
                </c:pt>
                <c:pt idx="724">
                  <c:v>328.43945000000002</c:v>
                </c:pt>
                <c:pt idx="725">
                  <c:v>487.70602499999995</c:v>
                </c:pt>
                <c:pt idx="726">
                  <c:v>709.92325750000009</c:v>
                </c:pt>
                <c:pt idx="727">
                  <c:v>838.25997499999994</c:v>
                </c:pt>
                <c:pt idx="728">
                  <c:v>925.44579999999996</c:v>
                </c:pt>
                <c:pt idx="729">
                  <c:v>968.49651249999999</c:v>
                </c:pt>
                <c:pt idx="730">
                  <c:v>976.95807250000007</c:v>
                </c:pt>
                <c:pt idx="731">
                  <c:v>975.99275</c:v>
                </c:pt>
                <c:pt idx="732">
                  <c:v>977.7798150000001</c:v>
                </c:pt>
                <c:pt idx="733">
                  <c:v>970.8211</c:v>
                </c:pt>
                <c:pt idx="734">
                  <c:v>932.15581249999991</c:v>
                </c:pt>
                <c:pt idx="735">
                  <c:v>882.78552500000001</c:v>
                </c:pt>
                <c:pt idx="736">
                  <c:v>870.08960250000007</c:v>
                </c:pt>
                <c:pt idx="737">
                  <c:v>876.82705750000002</c:v>
                </c:pt>
                <c:pt idx="738">
                  <c:v>898.16667000000007</c:v>
                </c:pt>
                <c:pt idx="739">
                  <c:v>894.4741775</c:v>
                </c:pt>
                <c:pt idx="740">
                  <c:v>895.53769</c:v>
                </c:pt>
                <c:pt idx="741">
                  <c:v>894.02588249999997</c:v>
                </c:pt>
                <c:pt idx="742">
                  <c:v>841.96421750000002</c:v>
                </c:pt>
                <c:pt idx="743">
                  <c:v>793.29973749999999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57-421F-BCC4-C7A57EFD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37880"/>
        <c:axId val="478934928"/>
      </c:lineChart>
      <c:catAx>
        <c:axId val="4789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34928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478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499999999998E-2"/>
          <c:y val="0.53625407152744409"/>
          <c:w val="0.67757144127430524"/>
          <c:h val="7.2599591392657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в различных методиках и консенсус прогноз, Руб.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'Уточненный май'!$N$8</c:f>
              <c:strCache>
                <c:ptCount val="1"/>
                <c:pt idx="0">
                  <c:v>5 узел 101160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июнь'!$A$9:$A$728</c:f>
              <c:numCache>
                <c:formatCode>m/d/yyyy</c:formatCode>
                <c:ptCount val="720"/>
                <c:pt idx="0">
                  <c:v>43252</c:v>
                </c:pt>
                <c:pt idx="1">
                  <c:v>43252</c:v>
                </c:pt>
                <c:pt idx="2">
                  <c:v>43252</c:v>
                </c:pt>
                <c:pt idx="3">
                  <c:v>43252</c:v>
                </c:pt>
                <c:pt idx="4">
                  <c:v>43252</c:v>
                </c:pt>
                <c:pt idx="5">
                  <c:v>43252</c:v>
                </c:pt>
                <c:pt idx="6">
                  <c:v>43252</c:v>
                </c:pt>
                <c:pt idx="7">
                  <c:v>43252</c:v>
                </c:pt>
                <c:pt idx="8">
                  <c:v>43252</c:v>
                </c:pt>
                <c:pt idx="9">
                  <c:v>43252</c:v>
                </c:pt>
                <c:pt idx="10">
                  <c:v>43252</c:v>
                </c:pt>
                <c:pt idx="11">
                  <c:v>43252</c:v>
                </c:pt>
                <c:pt idx="12">
                  <c:v>43252</c:v>
                </c:pt>
                <c:pt idx="13">
                  <c:v>43252</c:v>
                </c:pt>
                <c:pt idx="14">
                  <c:v>43252</c:v>
                </c:pt>
                <c:pt idx="15">
                  <c:v>43252</c:v>
                </c:pt>
                <c:pt idx="16">
                  <c:v>43252</c:v>
                </c:pt>
                <c:pt idx="17">
                  <c:v>43252</c:v>
                </c:pt>
                <c:pt idx="18">
                  <c:v>43252</c:v>
                </c:pt>
                <c:pt idx="19">
                  <c:v>43252</c:v>
                </c:pt>
                <c:pt idx="20">
                  <c:v>43252</c:v>
                </c:pt>
                <c:pt idx="21">
                  <c:v>43252</c:v>
                </c:pt>
                <c:pt idx="22">
                  <c:v>43252</c:v>
                </c:pt>
                <c:pt idx="23">
                  <c:v>43252</c:v>
                </c:pt>
                <c:pt idx="24">
                  <c:v>43253</c:v>
                </c:pt>
                <c:pt idx="25">
                  <c:v>43253</c:v>
                </c:pt>
                <c:pt idx="26">
                  <c:v>43253</c:v>
                </c:pt>
                <c:pt idx="27">
                  <c:v>43253</c:v>
                </c:pt>
                <c:pt idx="28">
                  <c:v>43253</c:v>
                </c:pt>
                <c:pt idx="29">
                  <c:v>43253</c:v>
                </c:pt>
                <c:pt idx="30">
                  <c:v>43253</c:v>
                </c:pt>
                <c:pt idx="31">
                  <c:v>43253</c:v>
                </c:pt>
                <c:pt idx="32">
                  <c:v>43253</c:v>
                </c:pt>
                <c:pt idx="33">
                  <c:v>43253</c:v>
                </c:pt>
                <c:pt idx="34">
                  <c:v>43253</c:v>
                </c:pt>
                <c:pt idx="35">
                  <c:v>43253</c:v>
                </c:pt>
                <c:pt idx="36">
                  <c:v>43253</c:v>
                </c:pt>
                <c:pt idx="37">
                  <c:v>43253</c:v>
                </c:pt>
                <c:pt idx="38">
                  <c:v>43253</c:v>
                </c:pt>
                <c:pt idx="39">
                  <c:v>43253</c:v>
                </c:pt>
                <c:pt idx="40">
                  <c:v>43253</c:v>
                </c:pt>
                <c:pt idx="41">
                  <c:v>43253</c:v>
                </c:pt>
                <c:pt idx="42">
                  <c:v>43253</c:v>
                </c:pt>
                <c:pt idx="43">
                  <c:v>43253</c:v>
                </c:pt>
                <c:pt idx="44">
                  <c:v>43253</c:v>
                </c:pt>
                <c:pt idx="45">
                  <c:v>43253</c:v>
                </c:pt>
                <c:pt idx="46">
                  <c:v>43253</c:v>
                </c:pt>
                <c:pt idx="47">
                  <c:v>43253</c:v>
                </c:pt>
                <c:pt idx="48">
                  <c:v>43254</c:v>
                </c:pt>
                <c:pt idx="49">
                  <c:v>43254</c:v>
                </c:pt>
                <c:pt idx="50">
                  <c:v>43254</c:v>
                </c:pt>
                <c:pt idx="51">
                  <c:v>43254</c:v>
                </c:pt>
                <c:pt idx="52">
                  <c:v>43254</c:v>
                </c:pt>
                <c:pt idx="53">
                  <c:v>43254</c:v>
                </c:pt>
                <c:pt idx="54">
                  <c:v>43254</c:v>
                </c:pt>
                <c:pt idx="55">
                  <c:v>43254</c:v>
                </c:pt>
                <c:pt idx="56">
                  <c:v>43254</c:v>
                </c:pt>
                <c:pt idx="57">
                  <c:v>43254</c:v>
                </c:pt>
                <c:pt idx="58">
                  <c:v>43254</c:v>
                </c:pt>
                <c:pt idx="59">
                  <c:v>43254</c:v>
                </c:pt>
                <c:pt idx="60">
                  <c:v>43254</c:v>
                </c:pt>
                <c:pt idx="61">
                  <c:v>43254</c:v>
                </c:pt>
                <c:pt idx="62">
                  <c:v>43254</c:v>
                </c:pt>
                <c:pt idx="63">
                  <c:v>43254</c:v>
                </c:pt>
                <c:pt idx="64">
                  <c:v>43254</c:v>
                </c:pt>
                <c:pt idx="65">
                  <c:v>43254</c:v>
                </c:pt>
                <c:pt idx="66">
                  <c:v>43254</c:v>
                </c:pt>
                <c:pt idx="67">
                  <c:v>43254</c:v>
                </c:pt>
                <c:pt idx="68">
                  <c:v>43254</c:v>
                </c:pt>
                <c:pt idx="69">
                  <c:v>43254</c:v>
                </c:pt>
                <c:pt idx="70">
                  <c:v>43254</c:v>
                </c:pt>
                <c:pt idx="71">
                  <c:v>43254</c:v>
                </c:pt>
                <c:pt idx="72">
                  <c:v>43255</c:v>
                </c:pt>
                <c:pt idx="73">
                  <c:v>43255</c:v>
                </c:pt>
                <c:pt idx="74">
                  <c:v>43255</c:v>
                </c:pt>
                <c:pt idx="75">
                  <c:v>43255</c:v>
                </c:pt>
                <c:pt idx="76">
                  <c:v>43255</c:v>
                </c:pt>
                <c:pt idx="77">
                  <c:v>43255</c:v>
                </c:pt>
                <c:pt idx="78">
                  <c:v>43255</c:v>
                </c:pt>
                <c:pt idx="79">
                  <c:v>43255</c:v>
                </c:pt>
                <c:pt idx="80">
                  <c:v>43255</c:v>
                </c:pt>
                <c:pt idx="81">
                  <c:v>43255</c:v>
                </c:pt>
                <c:pt idx="82">
                  <c:v>43255</c:v>
                </c:pt>
                <c:pt idx="83">
                  <c:v>43255</c:v>
                </c:pt>
                <c:pt idx="84">
                  <c:v>43255</c:v>
                </c:pt>
                <c:pt idx="85">
                  <c:v>43255</c:v>
                </c:pt>
                <c:pt idx="86">
                  <c:v>43255</c:v>
                </c:pt>
                <c:pt idx="87">
                  <c:v>43255</c:v>
                </c:pt>
                <c:pt idx="88">
                  <c:v>43255</c:v>
                </c:pt>
                <c:pt idx="89">
                  <c:v>43255</c:v>
                </c:pt>
                <c:pt idx="90">
                  <c:v>43255</c:v>
                </c:pt>
                <c:pt idx="91">
                  <c:v>43255</c:v>
                </c:pt>
                <c:pt idx="92">
                  <c:v>43255</c:v>
                </c:pt>
                <c:pt idx="93">
                  <c:v>43255</c:v>
                </c:pt>
                <c:pt idx="94">
                  <c:v>43255</c:v>
                </c:pt>
                <c:pt idx="95">
                  <c:v>43255</c:v>
                </c:pt>
                <c:pt idx="96">
                  <c:v>43256</c:v>
                </c:pt>
                <c:pt idx="97">
                  <c:v>43256</c:v>
                </c:pt>
                <c:pt idx="98">
                  <c:v>43256</c:v>
                </c:pt>
                <c:pt idx="99">
                  <c:v>43256</c:v>
                </c:pt>
                <c:pt idx="100">
                  <c:v>43256</c:v>
                </c:pt>
                <c:pt idx="101">
                  <c:v>43256</c:v>
                </c:pt>
                <c:pt idx="102">
                  <c:v>43256</c:v>
                </c:pt>
                <c:pt idx="103">
                  <c:v>43256</c:v>
                </c:pt>
                <c:pt idx="104">
                  <c:v>43256</c:v>
                </c:pt>
                <c:pt idx="105">
                  <c:v>43256</c:v>
                </c:pt>
                <c:pt idx="106">
                  <c:v>43256</c:v>
                </c:pt>
                <c:pt idx="107">
                  <c:v>43256</c:v>
                </c:pt>
                <c:pt idx="108">
                  <c:v>43256</c:v>
                </c:pt>
                <c:pt idx="109">
                  <c:v>43256</c:v>
                </c:pt>
                <c:pt idx="110">
                  <c:v>43256</c:v>
                </c:pt>
                <c:pt idx="111">
                  <c:v>43256</c:v>
                </c:pt>
                <c:pt idx="112">
                  <c:v>43256</c:v>
                </c:pt>
                <c:pt idx="113">
                  <c:v>43256</c:v>
                </c:pt>
                <c:pt idx="114">
                  <c:v>43256</c:v>
                </c:pt>
                <c:pt idx="115">
                  <c:v>43256</c:v>
                </c:pt>
                <c:pt idx="116">
                  <c:v>43256</c:v>
                </c:pt>
                <c:pt idx="117">
                  <c:v>43256</c:v>
                </c:pt>
                <c:pt idx="118">
                  <c:v>43256</c:v>
                </c:pt>
                <c:pt idx="119">
                  <c:v>43256</c:v>
                </c:pt>
                <c:pt idx="120">
                  <c:v>43257</c:v>
                </c:pt>
                <c:pt idx="121">
                  <c:v>43257</c:v>
                </c:pt>
                <c:pt idx="122">
                  <c:v>43257</c:v>
                </c:pt>
                <c:pt idx="123">
                  <c:v>43257</c:v>
                </c:pt>
                <c:pt idx="124">
                  <c:v>43257</c:v>
                </c:pt>
                <c:pt idx="125">
                  <c:v>43257</c:v>
                </c:pt>
                <c:pt idx="126">
                  <c:v>43257</c:v>
                </c:pt>
                <c:pt idx="127">
                  <c:v>43257</c:v>
                </c:pt>
                <c:pt idx="128">
                  <c:v>43257</c:v>
                </c:pt>
                <c:pt idx="129">
                  <c:v>43257</c:v>
                </c:pt>
                <c:pt idx="130">
                  <c:v>43257</c:v>
                </c:pt>
                <c:pt idx="131">
                  <c:v>43257</c:v>
                </c:pt>
                <c:pt idx="132">
                  <c:v>43257</c:v>
                </c:pt>
                <c:pt idx="133">
                  <c:v>43257</c:v>
                </c:pt>
                <c:pt idx="134">
                  <c:v>43257</c:v>
                </c:pt>
                <c:pt idx="135">
                  <c:v>43257</c:v>
                </c:pt>
                <c:pt idx="136">
                  <c:v>43257</c:v>
                </c:pt>
                <c:pt idx="137">
                  <c:v>43257</c:v>
                </c:pt>
                <c:pt idx="138">
                  <c:v>43257</c:v>
                </c:pt>
                <c:pt idx="139">
                  <c:v>43257</c:v>
                </c:pt>
                <c:pt idx="140">
                  <c:v>43257</c:v>
                </c:pt>
                <c:pt idx="141">
                  <c:v>43257</c:v>
                </c:pt>
                <c:pt idx="142">
                  <c:v>43257</c:v>
                </c:pt>
                <c:pt idx="143">
                  <c:v>43257</c:v>
                </c:pt>
                <c:pt idx="144">
                  <c:v>43258</c:v>
                </c:pt>
                <c:pt idx="145">
                  <c:v>43258</c:v>
                </c:pt>
                <c:pt idx="146">
                  <c:v>43258</c:v>
                </c:pt>
                <c:pt idx="147">
                  <c:v>43258</c:v>
                </c:pt>
                <c:pt idx="148">
                  <c:v>43258</c:v>
                </c:pt>
                <c:pt idx="149">
                  <c:v>43258</c:v>
                </c:pt>
                <c:pt idx="150">
                  <c:v>43258</c:v>
                </c:pt>
                <c:pt idx="151">
                  <c:v>43258</c:v>
                </c:pt>
                <c:pt idx="152">
                  <c:v>43258</c:v>
                </c:pt>
                <c:pt idx="153">
                  <c:v>43258</c:v>
                </c:pt>
                <c:pt idx="154">
                  <c:v>43258</c:v>
                </c:pt>
                <c:pt idx="155">
                  <c:v>43258</c:v>
                </c:pt>
                <c:pt idx="156">
                  <c:v>43258</c:v>
                </c:pt>
                <c:pt idx="157">
                  <c:v>43258</c:v>
                </c:pt>
                <c:pt idx="158">
                  <c:v>43258</c:v>
                </c:pt>
                <c:pt idx="159">
                  <c:v>43258</c:v>
                </c:pt>
                <c:pt idx="160">
                  <c:v>43258</c:v>
                </c:pt>
                <c:pt idx="161">
                  <c:v>43258</c:v>
                </c:pt>
                <c:pt idx="162">
                  <c:v>43258</c:v>
                </c:pt>
                <c:pt idx="163">
                  <c:v>43258</c:v>
                </c:pt>
                <c:pt idx="164">
                  <c:v>43258</c:v>
                </c:pt>
                <c:pt idx="165">
                  <c:v>43258</c:v>
                </c:pt>
                <c:pt idx="166">
                  <c:v>43258</c:v>
                </c:pt>
                <c:pt idx="167">
                  <c:v>43258</c:v>
                </c:pt>
                <c:pt idx="168">
                  <c:v>43259</c:v>
                </c:pt>
                <c:pt idx="169">
                  <c:v>43259</c:v>
                </c:pt>
                <c:pt idx="170">
                  <c:v>43259</c:v>
                </c:pt>
                <c:pt idx="171">
                  <c:v>43259</c:v>
                </c:pt>
                <c:pt idx="172">
                  <c:v>43259</c:v>
                </c:pt>
                <c:pt idx="173">
                  <c:v>43259</c:v>
                </c:pt>
                <c:pt idx="174">
                  <c:v>43259</c:v>
                </c:pt>
                <c:pt idx="175">
                  <c:v>43259</c:v>
                </c:pt>
                <c:pt idx="176">
                  <c:v>43259</c:v>
                </c:pt>
                <c:pt idx="177">
                  <c:v>43259</c:v>
                </c:pt>
                <c:pt idx="178">
                  <c:v>43259</c:v>
                </c:pt>
                <c:pt idx="179">
                  <c:v>43259</c:v>
                </c:pt>
                <c:pt idx="180">
                  <c:v>43259</c:v>
                </c:pt>
                <c:pt idx="181">
                  <c:v>43259</c:v>
                </c:pt>
                <c:pt idx="182">
                  <c:v>43259</c:v>
                </c:pt>
                <c:pt idx="183">
                  <c:v>43259</c:v>
                </c:pt>
                <c:pt idx="184">
                  <c:v>43259</c:v>
                </c:pt>
                <c:pt idx="185">
                  <c:v>43259</c:v>
                </c:pt>
                <c:pt idx="186">
                  <c:v>43259</c:v>
                </c:pt>
                <c:pt idx="187">
                  <c:v>43259</c:v>
                </c:pt>
                <c:pt idx="188">
                  <c:v>43259</c:v>
                </c:pt>
                <c:pt idx="189">
                  <c:v>43259</c:v>
                </c:pt>
                <c:pt idx="190">
                  <c:v>43259</c:v>
                </c:pt>
                <c:pt idx="191">
                  <c:v>43259</c:v>
                </c:pt>
                <c:pt idx="192">
                  <c:v>43260</c:v>
                </c:pt>
                <c:pt idx="193">
                  <c:v>43260</c:v>
                </c:pt>
                <c:pt idx="194">
                  <c:v>43260</c:v>
                </c:pt>
                <c:pt idx="195">
                  <c:v>43260</c:v>
                </c:pt>
                <c:pt idx="196">
                  <c:v>43260</c:v>
                </c:pt>
                <c:pt idx="197">
                  <c:v>43260</c:v>
                </c:pt>
                <c:pt idx="198">
                  <c:v>43260</c:v>
                </c:pt>
                <c:pt idx="199">
                  <c:v>43260</c:v>
                </c:pt>
                <c:pt idx="200">
                  <c:v>43260</c:v>
                </c:pt>
                <c:pt idx="201">
                  <c:v>43260</c:v>
                </c:pt>
                <c:pt idx="202">
                  <c:v>43260</c:v>
                </c:pt>
                <c:pt idx="203">
                  <c:v>43260</c:v>
                </c:pt>
                <c:pt idx="204">
                  <c:v>43260</c:v>
                </c:pt>
                <c:pt idx="205">
                  <c:v>43260</c:v>
                </c:pt>
                <c:pt idx="206">
                  <c:v>43260</c:v>
                </c:pt>
                <c:pt idx="207">
                  <c:v>43260</c:v>
                </c:pt>
                <c:pt idx="208">
                  <c:v>43260</c:v>
                </c:pt>
                <c:pt idx="209">
                  <c:v>43260</c:v>
                </c:pt>
                <c:pt idx="210">
                  <c:v>43260</c:v>
                </c:pt>
                <c:pt idx="211">
                  <c:v>43260</c:v>
                </c:pt>
                <c:pt idx="212">
                  <c:v>43260</c:v>
                </c:pt>
                <c:pt idx="213">
                  <c:v>43260</c:v>
                </c:pt>
                <c:pt idx="214">
                  <c:v>43260</c:v>
                </c:pt>
                <c:pt idx="215">
                  <c:v>43260</c:v>
                </c:pt>
                <c:pt idx="216">
                  <c:v>43261</c:v>
                </c:pt>
                <c:pt idx="217">
                  <c:v>43261</c:v>
                </c:pt>
                <c:pt idx="218">
                  <c:v>43261</c:v>
                </c:pt>
                <c:pt idx="219">
                  <c:v>43261</c:v>
                </c:pt>
                <c:pt idx="220">
                  <c:v>43261</c:v>
                </c:pt>
                <c:pt idx="221">
                  <c:v>43261</c:v>
                </c:pt>
                <c:pt idx="222">
                  <c:v>43261</c:v>
                </c:pt>
                <c:pt idx="223">
                  <c:v>43261</c:v>
                </c:pt>
                <c:pt idx="224">
                  <c:v>43261</c:v>
                </c:pt>
                <c:pt idx="225">
                  <c:v>43261</c:v>
                </c:pt>
                <c:pt idx="226">
                  <c:v>43261</c:v>
                </c:pt>
                <c:pt idx="227">
                  <c:v>43261</c:v>
                </c:pt>
                <c:pt idx="228">
                  <c:v>43261</c:v>
                </c:pt>
                <c:pt idx="229">
                  <c:v>43261</c:v>
                </c:pt>
                <c:pt idx="230">
                  <c:v>43261</c:v>
                </c:pt>
                <c:pt idx="231">
                  <c:v>43261</c:v>
                </c:pt>
                <c:pt idx="232">
                  <c:v>43261</c:v>
                </c:pt>
                <c:pt idx="233">
                  <c:v>43261</c:v>
                </c:pt>
                <c:pt idx="234">
                  <c:v>43261</c:v>
                </c:pt>
                <c:pt idx="235">
                  <c:v>43261</c:v>
                </c:pt>
                <c:pt idx="236">
                  <c:v>43261</c:v>
                </c:pt>
                <c:pt idx="237">
                  <c:v>43261</c:v>
                </c:pt>
                <c:pt idx="238">
                  <c:v>43261</c:v>
                </c:pt>
                <c:pt idx="239">
                  <c:v>43261</c:v>
                </c:pt>
                <c:pt idx="240">
                  <c:v>43262</c:v>
                </c:pt>
                <c:pt idx="241">
                  <c:v>43262</c:v>
                </c:pt>
                <c:pt idx="242">
                  <c:v>43262</c:v>
                </c:pt>
                <c:pt idx="243">
                  <c:v>43262</c:v>
                </c:pt>
                <c:pt idx="244">
                  <c:v>43262</c:v>
                </c:pt>
                <c:pt idx="245">
                  <c:v>43262</c:v>
                </c:pt>
                <c:pt idx="246">
                  <c:v>43262</c:v>
                </c:pt>
                <c:pt idx="247">
                  <c:v>43262</c:v>
                </c:pt>
                <c:pt idx="248">
                  <c:v>43262</c:v>
                </c:pt>
                <c:pt idx="249">
                  <c:v>43262</c:v>
                </c:pt>
                <c:pt idx="250">
                  <c:v>43262</c:v>
                </c:pt>
                <c:pt idx="251">
                  <c:v>43262</c:v>
                </c:pt>
                <c:pt idx="252">
                  <c:v>43262</c:v>
                </c:pt>
                <c:pt idx="253">
                  <c:v>43262</c:v>
                </c:pt>
                <c:pt idx="254">
                  <c:v>43262</c:v>
                </c:pt>
                <c:pt idx="255">
                  <c:v>43262</c:v>
                </c:pt>
                <c:pt idx="256">
                  <c:v>43262</c:v>
                </c:pt>
                <c:pt idx="257">
                  <c:v>43262</c:v>
                </c:pt>
                <c:pt idx="258">
                  <c:v>43262</c:v>
                </c:pt>
                <c:pt idx="259">
                  <c:v>43262</c:v>
                </c:pt>
                <c:pt idx="260">
                  <c:v>43262</c:v>
                </c:pt>
                <c:pt idx="261">
                  <c:v>43262</c:v>
                </c:pt>
                <c:pt idx="262">
                  <c:v>43262</c:v>
                </c:pt>
                <c:pt idx="263">
                  <c:v>43262</c:v>
                </c:pt>
                <c:pt idx="264">
                  <c:v>43263</c:v>
                </c:pt>
                <c:pt idx="265">
                  <c:v>43263</c:v>
                </c:pt>
                <c:pt idx="266">
                  <c:v>43263</c:v>
                </c:pt>
                <c:pt idx="267">
                  <c:v>43263</c:v>
                </c:pt>
                <c:pt idx="268">
                  <c:v>43263</c:v>
                </c:pt>
                <c:pt idx="269">
                  <c:v>43263</c:v>
                </c:pt>
                <c:pt idx="270">
                  <c:v>43263</c:v>
                </c:pt>
                <c:pt idx="271">
                  <c:v>43263</c:v>
                </c:pt>
                <c:pt idx="272">
                  <c:v>43263</c:v>
                </c:pt>
                <c:pt idx="273">
                  <c:v>43263</c:v>
                </c:pt>
                <c:pt idx="274">
                  <c:v>43263</c:v>
                </c:pt>
                <c:pt idx="275">
                  <c:v>43263</c:v>
                </c:pt>
                <c:pt idx="276">
                  <c:v>43263</c:v>
                </c:pt>
                <c:pt idx="277">
                  <c:v>43263</c:v>
                </c:pt>
                <c:pt idx="278">
                  <c:v>43263</c:v>
                </c:pt>
                <c:pt idx="279">
                  <c:v>43263</c:v>
                </c:pt>
                <c:pt idx="280">
                  <c:v>43263</c:v>
                </c:pt>
                <c:pt idx="281">
                  <c:v>43263</c:v>
                </c:pt>
                <c:pt idx="282">
                  <c:v>43263</c:v>
                </c:pt>
                <c:pt idx="283">
                  <c:v>43263</c:v>
                </c:pt>
                <c:pt idx="284">
                  <c:v>43263</c:v>
                </c:pt>
                <c:pt idx="285">
                  <c:v>43263</c:v>
                </c:pt>
                <c:pt idx="286">
                  <c:v>43263</c:v>
                </c:pt>
                <c:pt idx="287">
                  <c:v>43263</c:v>
                </c:pt>
                <c:pt idx="288">
                  <c:v>43264</c:v>
                </c:pt>
                <c:pt idx="289">
                  <c:v>43264</c:v>
                </c:pt>
                <c:pt idx="290">
                  <c:v>43264</c:v>
                </c:pt>
                <c:pt idx="291">
                  <c:v>43264</c:v>
                </c:pt>
                <c:pt idx="292">
                  <c:v>43264</c:v>
                </c:pt>
                <c:pt idx="293">
                  <c:v>43264</c:v>
                </c:pt>
                <c:pt idx="294">
                  <c:v>43264</c:v>
                </c:pt>
                <c:pt idx="295">
                  <c:v>43264</c:v>
                </c:pt>
                <c:pt idx="296">
                  <c:v>43264</c:v>
                </c:pt>
                <c:pt idx="297">
                  <c:v>43264</c:v>
                </c:pt>
                <c:pt idx="298">
                  <c:v>43264</c:v>
                </c:pt>
                <c:pt idx="299">
                  <c:v>43264</c:v>
                </c:pt>
                <c:pt idx="300">
                  <c:v>43264</c:v>
                </c:pt>
                <c:pt idx="301">
                  <c:v>43264</c:v>
                </c:pt>
                <c:pt idx="302">
                  <c:v>43264</c:v>
                </c:pt>
                <c:pt idx="303">
                  <c:v>43264</c:v>
                </c:pt>
                <c:pt idx="304">
                  <c:v>43264</c:v>
                </c:pt>
                <c:pt idx="305">
                  <c:v>43264</c:v>
                </c:pt>
                <c:pt idx="306">
                  <c:v>43264</c:v>
                </c:pt>
                <c:pt idx="307">
                  <c:v>43264</c:v>
                </c:pt>
                <c:pt idx="308">
                  <c:v>43264</c:v>
                </c:pt>
                <c:pt idx="309">
                  <c:v>43264</c:v>
                </c:pt>
                <c:pt idx="310">
                  <c:v>43264</c:v>
                </c:pt>
                <c:pt idx="311">
                  <c:v>43264</c:v>
                </c:pt>
                <c:pt idx="312">
                  <c:v>43265</c:v>
                </c:pt>
                <c:pt idx="313">
                  <c:v>43265</c:v>
                </c:pt>
                <c:pt idx="314">
                  <c:v>43265</c:v>
                </c:pt>
                <c:pt idx="315">
                  <c:v>43265</c:v>
                </c:pt>
                <c:pt idx="316">
                  <c:v>43265</c:v>
                </c:pt>
                <c:pt idx="317">
                  <c:v>43265</c:v>
                </c:pt>
                <c:pt idx="318">
                  <c:v>43265</c:v>
                </c:pt>
                <c:pt idx="319">
                  <c:v>43265</c:v>
                </c:pt>
                <c:pt idx="320">
                  <c:v>43265</c:v>
                </c:pt>
                <c:pt idx="321">
                  <c:v>43265</c:v>
                </c:pt>
                <c:pt idx="322">
                  <c:v>43265</c:v>
                </c:pt>
                <c:pt idx="323">
                  <c:v>43265</c:v>
                </c:pt>
                <c:pt idx="324">
                  <c:v>43265</c:v>
                </c:pt>
                <c:pt idx="325">
                  <c:v>43265</c:v>
                </c:pt>
                <c:pt idx="326">
                  <c:v>43265</c:v>
                </c:pt>
                <c:pt idx="327">
                  <c:v>43265</c:v>
                </c:pt>
                <c:pt idx="328">
                  <c:v>43265</c:v>
                </c:pt>
                <c:pt idx="329">
                  <c:v>43265</c:v>
                </c:pt>
                <c:pt idx="330">
                  <c:v>43265</c:v>
                </c:pt>
                <c:pt idx="331">
                  <c:v>43265</c:v>
                </c:pt>
                <c:pt idx="332">
                  <c:v>43265</c:v>
                </c:pt>
                <c:pt idx="333">
                  <c:v>43265</c:v>
                </c:pt>
                <c:pt idx="334">
                  <c:v>43265</c:v>
                </c:pt>
                <c:pt idx="335">
                  <c:v>43265</c:v>
                </c:pt>
                <c:pt idx="336">
                  <c:v>43266</c:v>
                </c:pt>
                <c:pt idx="337">
                  <c:v>43266</c:v>
                </c:pt>
                <c:pt idx="338">
                  <c:v>43266</c:v>
                </c:pt>
                <c:pt idx="339">
                  <c:v>43266</c:v>
                </c:pt>
                <c:pt idx="340">
                  <c:v>43266</c:v>
                </c:pt>
                <c:pt idx="341">
                  <c:v>43266</c:v>
                </c:pt>
                <c:pt idx="342">
                  <c:v>43266</c:v>
                </c:pt>
                <c:pt idx="343">
                  <c:v>43266</c:v>
                </c:pt>
                <c:pt idx="344">
                  <c:v>43266</c:v>
                </c:pt>
                <c:pt idx="345">
                  <c:v>43266</c:v>
                </c:pt>
                <c:pt idx="346">
                  <c:v>43266</c:v>
                </c:pt>
                <c:pt idx="347">
                  <c:v>43266</c:v>
                </c:pt>
                <c:pt idx="348">
                  <c:v>43266</c:v>
                </c:pt>
                <c:pt idx="349">
                  <c:v>43266</c:v>
                </c:pt>
                <c:pt idx="350">
                  <c:v>43266</c:v>
                </c:pt>
                <c:pt idx="351">
                  <c:v>43266</c:v>
                </c:pt>
                <c:pt idx="352">
                  <c:v>43266</c:v>
                </c:pt>
                <c:pt idx="353">
                  <c:v>43266</c:v>
                </c:pt>
                <c:pt idx="354">
                  <c:v>43266</c:v>
                </c:pt>
                <c:pt idx="355">
                  <c:v>43266</c:v>
                </c:pt>
                <c:pt idx="356">
                  <c:v>43266</c:v>
                </c:pt>
                <c:pt idx="357">
                  <c:v>43266</c:v>
                </c:pt>
                <c:pt idx="358">
                  <c:v>43266</c:v>
                </c:pt>
                <c:pt idx="359">
                  <c:v>43266</c:v>
                </c:pt>
                <c:pt idx="360">
                  <c:v>43267</c:v>
                </c:pt>
                <c:pt idx="361">
                  <c:v>43267</c:v>
                </c:pt>
                <c:pt idx="362">
                  <c:v>43267</c:v>
                </c:pt>
                <c:pt idx="363">
                  <c:v>43267</c:v>
                </c:pt>
                <c:pt idx="364">
                  <c:v>43267</c:v>
                </c:pt>
                <c:pt idx="365">
                  <c:v>43267</c:v>
                </c:pt>
                <c:pt idx="366">
                  <c:v>43267</c:v>
                </c:pt>
                <c:pt idx="367">
                  <c:v>43267</c:v>
                </c:pt>
                <c:pt idx="368">
                  <c:v>43267</c:v>
                </c:pt>
                <c:pt idx="369">
                  <c:v>43267</c:v>
                </c:pt>
                <c:pt idx="370">
                  <c:v>43267</c:v>
                </c:pt>
                <c:pt idx="371">
                  <c:v>43267</c:v>
                </c:pt>
                <c:pt idx="372">
                  <c:v>43267</c:v>
                </c:pt>
                <c:pt idx="373">
                  <c:v>43267</c:v>
                </c:pt>
                <c:pt idx="374">
                  <c:v>43267</c:v>
                </c:pt>
                <c:pt idx="375">
                  <c:v>43267</c:v>
                </c:pt>
                <c:pt idx="376">
                  <c:v>43267</c:v>
                </c:pt>
                <c:pt idx="377">
                  <c:v>43267</c:v>
                </c:pt>
                <c:pt idx="378">
                  <c:v>43267</c:v>
                </c:pt>
                <c:pt idx="379">
                  <c:v>43267</c:v>
                </c:pt>
                <c:pt idx="380">
                  <c:v>43267</c:v>
                </c:pt>
                <c:pt idx="381">
                  <c:v>43267</c:v>
                </c:pt>
                <c:pt idx="382">
                  <c:v>43267</c:v>
                </c:pt>
                <c:pt idx="383">
                  <c:v>43267</c:v>
                </c:pt>
                <c:pt idx="384">
                  <c:v>43268</c:v>
                </c:pt>
                <c:pt idx="385">
                  <c:v>43268</c:v>
                </c:pt>
                <c:pt idx="386">
                  <c:v>43268</c:v>
                </c:pt>
                <c:pt idx="387">
                  <c:v>43268</c:v>
                </c:pt>
                <c:pt idx="388">
                  <c:v>43268</c:v>
                </c:pt>
                <c:pt idx="389">
                  <c:v>43268</c:v>
                </c:pt>
                <c:pt idx="390">
                  <c:v>43268</c:v>
                </c:pt>
                <c:pt idx="391">
                  <c:v>43268</c:v>
                </c:pt>
                <c:pt idx="392">
                  <c:v>43268</c:v>
                </c:pt>
                <c:pt idx="393">
                  <c:v>43268</c:v>
                </c:pt>
                <c:pt idx="394">
                  <c:v>43268</c:v>
                </c:pt>
                <c:pt idx="395">
                  <c:v>43268</c:v>
                </c:pt>
                <c:pt idx="396">
                  <c:v>43268</c:v>
                </c:pt>
                <c:pt idx="397">
                  <c:v>43268</c:v>
                </c:pt>
                <c:pt idx="398">
                  <c:v>43268</c:v>
                </c:pt>
                <c:pt idx="399">
                  <c:v>43268</c:v>
                </c:pt>
                <c:pt idx="400">
                  <c:v>43268</c:v>
                </c:pt>
                <c:pt idx="401">
                  <c:v>43268</c:v>
                </c:pt>
                <c:pt idx="402">
                  <c:v>43268</c:v>
                </c:pt>
                <c:pt idx="403">
                  <c:v>43268</c:v>
                </c:pt>
                <c:pt idx="404">
                  <c:v>43268</c:v>
                </c:pt>
                <c:pt idx="405">
                  <c:v>43268</c:v>
                </c:pt>
                <c:pt idx="406">
                  <c:v>43268</c:v>
                </c:pt>
                <c:pt idx="407">
                  <c:v>43268</c:v>
                </c:pt>
                <c:pt idx="408">
                  <c:v>43269</c:v>
                </c:pt>
                <c:pt idx="409">
                  <c:v>43269</c:v>
                </c:pt>
                <c:pt idx="410">
                  <c:v>43269</c:v>
                </c:pt>
                <c:pt idx="411">
                  <c:v>43269</c:v>
                </c:pt>
                <c:pt idx="412">
                  <c:v>43269</c:v>
                </c:pt>
                <c:pt idx="413">
                  <c:v>43269</c:v>
                </c:pt>
                <c:pt idx="414">
                  <c:v>43269</c:v>
                </c:pt>
                <c:pt idx="415">
                  <c:v>43269</c:v>
                </c:pt>
                <c:pt idx="416">
                  <c:v>43269</c:v>
                </c:pt>
                <c:pt idx="417">
                  <c:v>43269</c:v>
                </c:pt>
                <c:pt idx="418">
                  <c:v>43269</c:v>
                </c:pt>
                <c:pt idx="419">
                  <c:v>43269</c:v>
                </c:pt>
                <c:pt idx="420">
                  <c:v>43269</c:v>
                </c:pt>
                <c:pt idx="421">
                  <c:v>43269</c:v>
                </c:pt>
                <c:pt idx="422">
                  <c:v>43269</c:v>
                </c:pt>
                <c:pt idx="423">
                  <c:v>43269</c:v>
                </c:pt>
                <c:pt idx="424">
                  <c:v>43269</c:v>
                </c:pt>
                <c:pt idx="425">
                  <c:v>43269</c:v>
                </c:pt>
                <c:pt idx="426">
                  <c:v>43269</c:v>
                </c:pt>
                <c:pt idx="427">
                  <c:v>43269</c:v>
                </c:pt>
                <c:pt idx="428">
                  <c:v>43269</c:v>
                </c:pt>
                <c:pt idx="429">
                  <c:v>43269</c:v>
                </c:pt>
                <c:pt idx="430">
                  <c:v>43269</c:v>
                </c:pt>
                <c:pt idx="431">
                  <c:v>43269</c:v>
                </c:pt>
                <c:pt idx="432">
                  <c:v>43270</c:v>
                </c:pt>
                <c:pt idx="433">
                  <c:v>43270</c:v>
                </c:pt>
                <c:pt idx="434">
                  <c:v>43270</c:v>
                </c:pt>
                <c:pt idx="435">
                  <c:v>43270</c:v>
                </c:pt>
                <c:pt idx="436">
                  <c:v>43270</c:v>
                </c:pt>
                <c:pt idx="437">
                  <c:v>43270</c:v>
                </c:pt>
                <c:pt idx="438">
                  <c:v>43270</c:v>
                </c:pt>
                <c:pt idx="439">
                  <c:v>43270</c:v>
                </c:pt>
                <c:pt idx="440">
                  <c:v>43270</c:v>
                </c:pt>
                <c:pt idx="441">
                  <c:v>43270</c:v>
                </c:pt>
                <c:pt idx="442">
                  <c:v>43270</c:v>
                </c:pt>
                <c:pt idx="443">
                  <c:v>43270</c:v>
                </c:pt>
                <c:pt idx="444">
                  <c:v>43270</c:v>
                </c:pt>
                <c:pt idx="445">
                  <c:v>43270</c:v>
                </c:pt>
                <c:pt idx="446">
                  <c:v>43270</c:v>
                </c:pt>
                <c:pt idx="447">
                  <c:v>43270</c:v>
                </c:pt>
                <c:pt idx="448">
                  <c:v>43270</c:v>
                </c:pt>
                <c:pt idx="449">
                  <c:v>43270</c:v>
                </c:pt>
                <c:pt idx="450">
                  <c:v>43270</c:v>
                </c:pt>
                <c:pt idx="451">
                  <c:v>43270</c:v>
                </c:pt>
                <c:pt idx="452">
                  <c:v>43270</c:v>
                </c:pt>
                <c:pt idx="453">
                  <c:v>43270</c:v>
                </c:pt>
                <c:pt idx="454">
                  <c:v>43270</c:v>
                </c:pt>
                <c:pt idx="455">
                  <c:v>43270</c:v>
                </c:pt>
                <c:pt idx="456">
                  <c:v>43271</c:v>
                </c:pt>
                <c:pt idx="457">
                  <c:v>43271</c:v>
                </c:pt>
                <c:pt idx="458">
                  <c:v>43271</c:v>
                </c:pt>
                <c:pt idx="459">
                  <c:v>43271</c:v>
                </c:pt>
                <c:pt idx="460">
                  <c:v>43271</c:v>
                </c:pt>
                <c:pt idx="461">
                  <c:v>43271</c:v>
                </c:pt>
                <c:pt idx="462">
                  <c:v>43271</c:v>
                </c:pt>
                <c:pt idx="463">
                  <c:v>43271</c:v>
                </c:pt>
                <c:pt idx="464">
                  <c:v>43271</c:v>
                </c:pt>
                <c:pt idx="465">
                  <c:v>43271</c:v>
                </c:pt>
                <c:pt idx="466">
                  <c:v>43271</c:v>
                </c:pt>
                <c:pt idx="467">
                  <c:v>43271</c:v>
                </c:pt>
                <c:pt idx="468">
                  <c:v>43271</c:v>
                </c:pt>
                <c:pt idx="469">
                  <c:v>43271</c:v>
                </c:pt>
                <c:pt idx="470">
                  <c:v>43271</c:v>
                </c:pt>
                <c:pt idx="471">
                  <c:v>43271</c:v>
                </c:pt>
                <c:pt idx="472">
                  <c:v>43271</c:v>
                </c:pt>
                <c:pt idx="473">
                  <c:v>43271</c:v>
                </c:pt>
                <c:pt idx="474">
                  <c:v>43271</c:v>
                </c:pt>
                <c:pt idx="475">
                  <c:v>43271</c:v>
                </c:pt>
                <c:pt idx="476">
                  <c:v>43271</c:v>
                </c:pt>
                <c:pt idx="477">
                  <c:v>43271</c:v>
                </c:pt>
                <c:pt idx="478">
                  <c:v>43271</c:v>
                </c:pt>
                <c:pt idx="479">
                  <c:v>43271</c:v>
                </c:pt>
                <c:pt idx="480">
                  <c:v>43272</c:v>
                </c:pt>
                <c:pt idx="481">
                  <c:v>43272</c:v>
                </c:pt>
                <c:pt idx="482">
                  <c:v>43272</c:v>
                </c:pt>
                <c:pt idx="483">
                  <c:v>43272</c:v>
                </c:pt>
                <c:pt idx="484">
                  <c:v>43272</c:v>
                </c:pt>
                <c:pt idx="485">
                  <c:v>43272</c:v>
                </c:pt>
                <c:pt idx="486">
                  <c:v>43272</c:v>
                </c:pt>
                <c:pt idx="487">
                  <c:v>43272</c:v>
                </c:pt>
                <c:pt idx="488">
                  <c:v>43272</c:v>
                </c:pt>
                <c:pt idx="489">
                  <c:v>43272</c:v>
                </c:pt>
                <c:pt idx="490">
                  <c:v>43272</c:v>
                </c:pt>
                <c:pt idx="491">
                  <c:v>43272</c:v>
                </c:pt>
                <c:pt idx="492">
                  <c:v>43272</c:v>
                </c:pt>
                <c:pt idx="493">
                  <c:v>43272</c:v>
                </c:pt>
                <c:pt idx="494">
                  <c:v>43272</c:v>
                </c:pt>
                <c:pt idx="495">
                  <c:v>43272</c:v>
                </c:pt>
                <c:pt idx="496">
                  <c:v>43272</c:v>
                </c:pt>
                <c:pt idx="497">
                  <c:v>43272</c:v>
                </c:pt>
                <c:pt idx="498">
                  <c:v>43272</c:v>
                </c:pt>
                <c:pt idx="499">
                  <c:v>43272</c:v>
                </c:pt>
                <c:pt idx="500">
                  <c:v>43272</c:v>
                </c:pt>
                <c:pt idx="501">
                  <c:v>43272</c:v>
                </c:pt>
                <c:pt idx="502">
                  <c:v>43272</c:v>
                </c:pt>
                <c:pt idx="503">
                  <c:v>43272</c:v>
                </c:pt>
                <c:pt idx="504">
                  <c:v>43273</c:v>
                </c:pt>
                <c:pt idx="505">
                  <c:v>43273</c:v>
                </c:pt>
                <c:pt idx="506">
                  <c:v>43273</c:v>
                </c:pt>
                <c:pt idx="507">
                  <c:v>43273</c:v>
                </c:pt>
                <c:pt idx="508">
                  <c:v>43273</c:v>
                </c:pt>
                <c:pt idx="509">
                  <c:v>43273</c:v>
                </c:pt>
                <c:pt idx="510">
                  <c:v>43273</c:v>
                </c:pt>
                <c:pt idx="511">
                  <c:v>43273</c:v>
                </c:pt>
                <c:pt idx="512">
                  <c:v>43273</c:v>
                </c:pt>
                <c:pt idx="513">
                  <c:v>43273</c:v>
                </c:pt>
                <c:pt idx="514">
                  <c:v>43273</c:v>
                </c:pt>
                <c:pt idx="515">
                  <c:v>43273</c:v>
                </c:pt>
                <c:pt idx="516">
                  <c:v>43273</c:v>
                </c:pt>
                <c:pt idx="517">
                  <c:v>43273</c:v>
                </c:pt>
                <c:pt idx="518">
                  <c:v>43273</c:v>
                </c:pt>
                <c:pt idx="519">
                  <c:v>43273</c:v>
                </c:pt>
                <c:pt idx="520">
                  <c:v>43273</c:v>
                </c:pt>
                <c:pt idx="521">
                  <c:v>43273</c:v>
                </c:pt>
                <c:pt idx="522">
                  <c:v>43273</c:v>
                </c:pt>
                <c:pt idx="523">
                  <c:v>43273</c:v>
                </c:pt>
                <c:pt idx="524">
                  <c:v>43273</c:v>
                </c:pt>
                <c:pt idx="525">
                  <c:v>43273</c:v>
                </c:pt>
                <c:pt idx="526">
                  <c:v>43273</c:v>
                </c:pt>
                <c:pt idx="527">
                  <c:v>43273</c:v>
                </c:pt>
                <c:pt idx="528">
                  <c:v>43274</c:v>
                </c:pt>
                <c:pt idx="529">
                  <c:v>43274</c:v>
                </c:pt>
                <c:pt idx="530">
                  <c:v>43274</c:v>
                </c:pt>
                <c:pt idx="531">
                  <c:v>43274</c:v>
                </c:pt>
                <c:pt idx="532">
                  <c:v>43274</c:v>
                </c:pt>
                <c:pt idx="533">
                  <c:v>43274</c:v>
                </c:pt>
                <c:pt idx="534">
                  <c:v>43274</c:v>
                </c:pt>
                <c:pt idx="535">
                  <c:v>43274</c:v>
                </c:pt>
                <c:pt idx="536">
                  <c:v>43274</c:v>
                </c:pt>
                <c:pt idx="537">
                  <c:v>43274</c:v>
                </c:pt>
                <c:pt idx="538">
                  <c:v>43274</c:v>
                </c:pt>
                <c:pt idx="539">
                  <c:v>43274</c:v>
                </c:pt>
                <c:pt idx="540">
                  <c:v>43274</c:v>
                </c:pt>
                <c:pt idx="541">
                  <c:v>43274</c:v>
                </c:pt>
                <c:pt idx="542">
                  <c:v>43274</c:v>
                </c:pt>
                <c:pt idx="543">
                  <c:v>43274</c:v>
                </c:pt>
                <c:pt idx="544">
                  <c:v>43274</c:v>
                </c:pt>
                <c:pt idx="545">
                  <c:v>43274</c:v>
                </c:pt>
                <c:pt idx="546">
                  <c:v>43274</c:v>
                </c:pt>
                <c:pt idx="547">
                  <c:v>43274</c:v>
                </c:pt>
                <c:pt idx="548">
                  <c:v>43274</c:v>
                </c:pt>
                <c:pt idx="549">
                  <c:v>43274</c:v>
                </c:pt>
                <c:pt idx="550">
                  <c:v>43274</c:v>
                </c:pt>
                <c:pt idx="551">
                  <c:v>43274</c:v>
                </c:pt>
                <c:pt idx="552">
                  <c:v>43275</c:v>
                </c:pt>
                <c:pt idx="553">
                  <c:v>43275</c:v>
                </c:pt>
                <c:pt idx="554">
                  <c:v>43275</c:v>
                </c:pt>
                <c:pt idx="555">
                  <c:v>43275</c:v>
                </c:pt>
                <c:pt idx="556">
                  <c:v>43275</c:v>
                </c:pt>
                <c:pt idx="557">
                  <c:v>43275</c:v>
                </c:pt>
                <c:pt idx="558">
                  <c:v>43275</c:v>
                </c:pt>
                <c:pt idx="559">
                  <c:v>43275</c:v>
                </c:pt>
                <c:pt idx="560">
                  <c:v>43275</c:v>
                </c:pt>
                <c:pt idx="561">
                  <c:v>43275</c:v>
                </c:pt>
                <c:pt idx="562">
                  <c:v>43275</c:v>
                </c:pt>
                <c:pt idx="563">
                  <c:v>43275</c:v>
                </c:pt>
                <c:pt idx="564">
                  <c:v>43275</c:v>
                </c:pt>
                <c:pt idx="565">
                  <c:v>43275</c:v>
                </c:pt>
                <c:pt idx="566">
                  <c:v>43275</c:v>
                </c:pt>
                <c:pt idx="567">
                  <c:v>43275</c:v>
                </c:pt>
                <c:pt idx="568">
                  <c:v>43275</c:v>
                </c:pt>
                <c:pt idx="569">
                  <c:v>43275</c:v>
                </c:pt>
                <c:pt idx="570">
                  <c:v>43275</c:v>
                </c:pt>
                <c:pt idx="571">
                  <c:v>43275</c:v>
                </c:pt>
                <c:pt idx="572">
                  <c:v>43275</c:v>
                </c:pt>
                <c:pt idx="573">
                  <c:v>43275</c:v>
                </c:pt>
                <c:pt idx="574">
                  <c:v>43275</c:v>
                </c:pt>
                <c:pt idx="575">
                  <c:v>43275</c:v>
                </c:pt>
                <c:pt idx="576">
                  <c:v>43276</c:v>
                </c:pt>
                <c:pt idx="577">
                  <c:v>43276</c:v>
                </c:pt>
                <c:pt idx="578">
                  <c:v>43276</c:v>
                </c:pt>
                <c:pt idx="579">
                  <c:v>43276</c:v>
                </c:pt>
                <c:pt idx="580">
                  <c:v>43276</c:v>
                </c:pt>
                <c:pt idx="581">
                  <c:v>43276</c:v>
                </c:pt>
                <c:pt idx="582">
                  <c:v>43276</c:v>
                </c:pt>
                <c:pt idx="583">
                  <c:v>43276</c:v>
                </c:pt>
                <c:pt idx="584">
                  <c:v>43276</c:v>
                </c:pt>
                <c:pt idx="585">
                  <c:v>43276</c:v>
                </c:pt>
                <c:pt idx="586">
                  <c:v>43276</c:v>
                </c:pt>
                <c:pt idx="587">
                  <c:v>43276</c:v>
                </c:pt>
                <c:pt idx="588">
                  <c:v>43276</c:v>
                </c:pt>
                <c:pt idx="589">
                  <c:v>43276</c:v>
                </c:pt>
                <c:pt idx="590">
                  <c:v>43276</c:v>
                </c:pt>
                <c:pt idx="591">
                  <c:v>43276</c:v>
                </c:pt>
                <c:pt idx="592">
                  <c:v>43276</c:v>
                </c:pt>
                <c:pt idx="593">
                  <c:v>43276</c:v>
                </c:pt>
                <c:pt idx="594">
                  <c:v>43276</c:v>
                </c:pt>
                <c:pt idx="595">
                  <c:v>43276</c:v>
                </c:pt>
                <c:pt idx="596">
                  <c:v>43276</c:v>
                </c:pt>
                <c:pt idx="597">
                  <c:v>43276</c:v>
                </c:pt>
                <c:pt idx="598">
                  <c:v>43276</c:v>
                </c:pt>
                <c:pt idx="599">
                  <c:v>43276</c:v>
                </c:pt>
                <c:pt idx="600">
                  <c:v>43277</c:v>
                </c:pt>
                <c:pt idx="601">
                  <c:v>43277</c:v>
                </c:pt>
                <c:pt idx="602">
                  <c:v>43277</c:v>
                </c:pt>
                <c:pt idx="603">
                  <c:v>43277</c:v>
                </c:pt>
                <c:pt idx="604">
                  <c:v>43277</c:v>
                </c:pt>
                <c:pt idx="605">
                  <c:v>43277</c:v>
                </c:pt>
                <c:pt idx="606">
                  <c:v>43277</c:v>
                </c:pt>
                <c:pt idx="607">
                  <c:v>43277</c:v>
                </c:pt>
                <c:pt idx="608">
                  <c:v>43277</c:v>
                </c:pt>
                <c:pt idx="609">
                  <c:v>43277</c:v>
                </c:pt>
                <c:pt idx="610">
                  <c:v>43277</c:v>
                </c:pt>
                <c:pt idx="611">
                  <c:v>43277</c:v>
                </c:pt>
                <c:pt idx="612">
                  <c:v>43277</c:v>
                </c:pt>
                <c:pt idx="613">
                  <c:v>43277</c:v>
                </c:pt>
                <c:pt idx="614">
                  <c:v>43277</c:v>
                </c:pt>
                <c:pt idx="615">
                  <c:v>43277</c:v>
                </c:pt>
                <c:pt idx="616">
                  <c:v>43277</c:v>
                </c:pt>
                <c:pt idx="617">
                  <c:v>43277</c:v>
                </c:pt>
                <c:pt idx="618">
                  <c:v>43277</c:v>
                </c:pt>
                <c:pt idx="619">
                  <c:v>43277</c:v>
                </c:pt>
                <c:pt idx="620">
                  <c:v>43277</c:v>
                </c:pt>
                <c:pt idx="621">
                  <c:v>43277</c:v>
                </c:pt>
                <c:pt idx="622">
                  <c:v>43277</c:v>
                </c:pt>
                <c:pt idx="623">
                  <c:v>43277</c:v>
                </c:pt>
                <c:pt idx="624">
                  <c:v>43278</c:v>
                </c:pt>
                <c:pt idx="625">
                  <c:v>43278</c:v>
                </c:pt>
                <c:pt idx="626">
                  <c:v>43278</c:v>
                </c:pt>
                <c:pt idx="627">
                  <c:v>43278</c:v>
                </c:pt>
                <c:pt idx="628">
                  <c:v>43278</c:v>
                </c:pt>
                <c:pt idx="629">
                  <c:v>43278</c:v>
                </c:pt>
                <c:pt idx="630">
                  <c:v>43278</c:v>
                </c:pt>
                <c:pt idx="631">
                  <c:v>43278</c:v>
                </c:pt>
                <c:pt idx="632">
                  <c:v>43278</c:v>
                </c:pt>
                <c:pt idx="633">
                  <c:v>43278</c:v>
                </c:pt>
                <c:pt idx="634">
                  <c:v>43278</c:v>
                </c:pt>
                <c:pt idx="635">
                  <c:v>43278</c:v>
                </c:pt>
                <c:pt idx="636">
                  <c:v>43278</c:v>
                </c:pt>
                <c:pt idx="637">
                  <c:v>43278</c:v>
                </c:pt>
                <c:pt idx="638">
                  <c:v>43278</c:v>
                </c:pt>
                <c:pt idx="639">
                  <c:v>43278</c:v>
                </c:pt>
                <c:pt idx="640">
                  <c:v>43278</c:v>
                </c:pt>
                <c:pt idx="641">
                  <c:v>43278</c:v>
                </c:pt>
                <c:pt idx="642">
                  <c:v>43278</c:v>
                </c:pt>
                <c:pt idx="643">
                  <c:v>43278</c:v>
                </c:pt>
                <c:pt idx="644">
                  <c:v>43278</c:v>
                </c:pt>
                <c:pt idx="645">
                  <c:v>43278</c:v>
                </c:pt>
                <c:pt idx="646">
                  <c:v>43278</c:v>
                </c:pt>
                <c:pt idx="647">
                  <c:v>43278</c:v>
                </c:pt>
                <c:pt idx="648">
                  <c:v>43279</c:v>
                </c:pt>
                <c:pt idx="649">
                  <c:v>43279</c:v>
                </c:pt>
                <c:pt idx="650">
                  <c:v>43279</c:v>
                </c:pt>
                <c:pt idx="651">
                  <c:v>43279</c:v>
                </c:pt>
                <c:pt idx="652">
                  <c:v>43279</c:v>
                </c:pt>
                <c:pt idx="653">
                  <c:v>43279</c:v>
                </c:pt>
                <c:pt idx="654">
                  <c:v>43279</c:v>
                </c:pt>
                <c:pt idx="655">
                  <c:v>43279</c:v>
                </c:pt>
                <c:pt idx="656">
                  <c:v>43279</c:v>
                </c:pt>
                <c:pt idx="657">
                  <c:v>43279</c:v>
                </c:pt>
                <c:pt idx="658">
                  <c:v>43279</c:v>
                </c:pt>
                <c:pt idx="659">
                  <c:v>43279</c:v>
                </c:pt>
                <c:pt idx="660">
                  <c:v>43279</c:v>
                </c:pt>
                <c:pt idx="661">
                  <c:v>43279</c:v>
                </c:pt>
                <c:pt idx="662">
                  <c:v>43279</c:v>
                </c:pt>
                <c:pt idx="663">
                  <c:v>43279</c:v>
                </c:pt>
                <c:pt idx="664">
                  <c:v>43279</c:v>
                </c:pt>
                <c:pt idx="665">
                  <c:v>43279</c:v>
                </c:pt>
                <c:pt idx="666">
                  <c:v>43279</c:v>
                </c:pt>
                <c:pt idx="667">
                  <c:v>43279</c:v>
                </c:pt>
                <c:pt idx="668">
                  <c:v>43279</c:v>
                </c:pt>
                <c:pt idx="669">
                  <c:v>43279</c:v>
                </c:pt>
                <c:pt idx="670">
                  <c:v>43279</c:v>
                </c:pt>
                <c:pt idx="671">
                  <c:v>43279</c:v>
                </c:pt>
                <c:pt idx="672">
                  <c:v>43280</c:v>
                </c:pt>
                <c:pt idx="673">
                  <c:v>43280</c:v>
                </c:pt>
                <c:pt idx="674">
                  <c:v>43280</c:v>
                </c:pt>
                <c:pt idx="675">
                  <c:v>43280</c:v>
                </c:pt>
                <c:pt idx="676">
                  <c:v>43280</c:v>
                </c:pt>
                <c:pt idx="677">
                  <c:v>43280</c:v>
                </c:pt>
                <c:pt idx="678">
                  <c:v>43280</c:v>
                </c:pt>
                <c:pt idx="679">
                  <c:v>43280</c:v>
                </c:pt>
                <c:pt idx="680">
                  <c:v>43280</c:v>
                </c:pt>
                <c:pt idx="681">
                  <c:v>43280</c:v>
                </c:pt>
                <c:pt idx="682">
                  <c:v>43280</c:v>
                </c:pt>
                <c:pt idx="683">
                  <c:v>43280</c:v>
                </c:pt>
                <c:pt idx="684">
                  <c:v>43280</c:v>
                </c:pt>
                <c:pt idx="685">
                  <c:v>43280</c:v>
                </c:pt>
                <c:pt idx="686">
                  <c:v>43280</c:v>
                </c:pt>
                <c:pt idx="687">
                  <c:v>43280</c:v>
                </c:pt>
                <c:pt idx="688">
                  <c:v>43280</c:v>
                </c:pt>
                <c:pt idx="689">
                  <c:v>43280</c:v>
                </c:pt>
                <c:pt idx="690">
                  <c:v>43280</c:v>
                </c:pt>
                <c:pt idx="691">
                  <c:v>43280</c:v>
                </c:pt>
                <c:pt idx="692">
                  <c:v>43280</c:v>
                </c:pt>
                <c:pt idx="693">
                  <c:v>43280</c:v>
                </c:pt>
                <c:pt idx="694">
                  <c:v>43280</c:v>
                </c:pt>
                <c:pt idx="695">
                  <c:v>43280</c:v>
                </c:pt>
                <c:pt idx="696">
                  <c:v>43281</c:v>
                </c:pt>
                <c:pt idx="697">
                  <c:v>43281</c:v>
                </c:pt>
                <c:pt idx="698">
                  <c:v>43281</c:v>
                </c:pt>
                <c:pt idx="699">
                  <c:v>43281</c:v>
                </c:pt>
                <c:pt idx="700">
                  <c:v>43281</c:v>
                </c:pt>
                <c:pt idx="701">
                  <c:v>43281</c:v>
                </c:pt>
                <c:pt idx="702">
                  <c:v>43281</c:v>
                </c:pt>
                <c:pt idx="703">
                  <c:v>43281</c:v>
                </c:pt>
                <c:pt idx="704">
                  <c:v>43281</c:v>
                </c:pt>
                <c:pt idx="705">
                  <c:v>43281</c:v>
                </c:pt>
                <c:pt idx="706">
                  <c:v>43281</c:v>
                </c:pt>
                <c:pt idx="707">
                  <c:v>43281</c:v>
                </c:pt>
                <c:pt idx="708">
                  <c:v>43281</c:v>
                </c:pt>
                <c:pt idx="709">
                  <c:v>43281</c:v>
                </c:pt>
                <c:pt idx="710">
                  <c:v>43281</c:v>
                </c:pt>
                <c:pt idx="711">
                  <c:v>43281</c:v>
                </c:pt>
                <c:pt idx="712">
                  <c:v>43281</c:v>
                </c:pt>
                <c:pt idx="713">
                  <c:v>43281</c:v>
                </c:pt>
                <c:pt idx="714">
                  <c:v>43281</c:v>
                </c:pt>
                <c:pt idx="715">
                  <c:v>43281</c:v>
                </c:pt>
                <c:pt idx="716">
                  <c:v>43281</c:v>
                </c:pt>
                <c:pt idx="717">
                  <c:v>43281</c:v>
                </c:pt>
                <c:pt idx="718">
                  <c:v>43281</c:v>
                </c:pt>
                <c:pt idx="719">
                  <c:v>43281</c:v>
                </c:pt>
              </c:numCache>
            </c:numRef>
          </c:cat>
          <c:val>
            <c:numRef>
              <c:f>'Предварительный июнь'!$N$9:$N$728</c:f>
              <c:numCache>
                <c:formatCode>0.00</c:formatCode>
                <c:ptCount val="720"/>
                <c:pt idx="0">
                  <c:v>704.06997999999999</c:v>
                </c:pt>
                <c:pt idx="1">
                  <c:v>589.98103250000008</c:v>
                </c:pt>
                <c:pt idx="2">
                  <c:v>404.89425249999999</c:v>
                </c:pt>
                <c:pt idx="3">
                  <c:v>158.7956475</c:v>
                </c:pt>
                <c:pt idx="4">
                  <c:v>363.72639500000002</c:v>
                </c:pt>
                <c:pt idx="5">
                  <c:v>705.98059749999993</c:v>
                </c:pt>
                <c:pt idx="6">
                  <c:v>777.76340499999992</c:v>
                </c:pt>
                <c:pt idx="7">
                  <c:v>849.96265500000004</c:v>
                </c:pt>
                <c:pt idx="8">
                  <c:v>901.72330249999993</c:v>
                </c:pt>
                <c:pt idx="9">
                  <c:v>944.43820500000004</c:v>
                </c:pt>
                <c:pt idx="10">
                  <c:v>969.11180250000007</c:v>
                </c:pt>
                <c:pt idx="11">
                  <c:v>970.59957250000002</c:v>
                </c:pt>
                <c:pt idx="12">
                  <c:v>968.71139749999998</c:v>
                </c:pt>
                <c:pt idx="13">
                  <c:v>996.63546250000002</c:v>
                </c:pt>
                <c:pt idx="14">
                  <c:v>988.05391250000002</c:v>
                </c:pt>
                <c:pt idx="15">
                  <c:v>942.30909999999994</c:v>
                </c:pt>
                <c:pt idx="16">
                  <c:v>931.26931249999996</c:v>
                </c:pt>
                <c:pt idx="17">
                  <c:v>957.45337500000005</c:v>
                </c:pt>
                <c:pt idx="18">
                  <c:v>998.85592500000007</c:v>
                </c:pt>
                <c:pt idx="19">
                  <c:v>992.42855999999995</c:v>
                </c:pt>
                <c:pt idx="20">
                  <c:v>956.21687750000001</c:v>
                </c:pt>
                <c:pt idx="21">
                  <c:v>914.19448</c:v>
                </c:pt>
                <c:pt idx="22">
                  <c:v>856.99161249999997</c:v>
                </c:pt>
                <c:pt idx="23">
                  <c:v>800.88434000000007</c:v>
                </c:pt>
                <c:pt idx="24">
                  <c:v>746.2411525</c:v>
                </c:pt>
                <c:pt idx="25">
                  <c:v>703.56820249999998</c:v>
                </c:pt>
                <c:pt idx="26">
                  <c:v>570.53623000000005</c:v>
                </c:pt>
                <c:pt idx="27">
                  <c:v>493.06544749999995</c:v>
                </c:pt>
                <c:pt idx="28">
                  <c:v>582.16756499999997</c:v>
                </c:pt>
                <c:pt idx="29">
                  <c:v>678.31780750000007</c:v>
                </c:pt>
                <c:pt idx="30">
                  <c:v>785.02597500000002</c:v>
                </c:pt>
                <c:pt idx="31">
                  <c:v>912.97917499999994</c:v>
                </c:pt>
                <c:pt idx="32">
                  <c:v>1003.68639</c:v>
                </c:pt>
                <c:pt idx="33">
                  <c:v>1041.3963650000001</c:v>
                </c:pt>
                <c:pt idx="34">
                  <c:v>1044.5990499999998</c:v>
                </c:pt>
                <c:pt idx="35">
                  <c:v>1033.767625</c:v>
                </c:pt>
                <c:pt idx="36">
                  <c:v>1042.0682999999999</c:v>
                </c:pt>
                <c:pt idx="37">
                  <c:v>1040.3853749999998</c:v>
                </c:pt>
                <c:pt idx="38">
                  <c:v>1039.0225</c:v>
                </c:pt>
                <c:pt idx="39">
                  <c:v>1034.304075</c:v>
                </c:pt>
                <c:pt idx="40">
                  <c:v>1033.2734500000001</c:v>
                </c:pt>
                <c:pt idx="41">
                  <c:v>1038.8307500000001</c:v>
                </c:pt>
                <c:pt idx="42">
                  <c:v>1034.7051074999999</c:v>
                </c:pt>
                <c:pt idx="43">
                  <c:v>1016.7155075000001</c:v>
                </c:pt>
                <c:pt idx="44">
                  <c:v>1033.6672000000001</c:v>
                </c:pt>
                <c:pt idx="45">
                  <c:v>1028.71011</c:v>
                </c:pt>
                <c:pt idx="46">
                  <c:v>933.90283499999998</c:v>
                </c:pt>
                <c:pt idx="47">
                  <c:v>843.90201000000002</c:v>
                </c:pt>
                <c:pt idx="48">
                  <c:v>799.47437500000001</c:v>
                </c:pt>
                <c:pt idx="49">
                  <c:v>775.00620249999997</c:v>
                </c:pt>
                <c:pt idx="50">
                  <c:v>754.983205</c:v>
                </c:pt>
                <c:pt idx="51">
                  <c:v>743.72402999999997</c:v>
                </c:pt>
                <c:pt idx="52">
                  <c:v>747.50023749999991</c:v>
                </c:pt>
                <c:pt idx="53">
                  <c:v>783.12514749999991</c:v>
                </c:pt>
                <c:pt idx="54">
                  <c:v>870.90928250000002</c:v>
                </c:pt>
                <c:pt idx="55">
                  <c:v>967.04126999999994</c:v>
                </c:pt>
                <c:pt idx="56">
                  <c:v>1056.95821</c:v>
                </c:pt>
                <c:pt idx="57">
                  <c:v>1117.4662000000001</c:v>
                </c:pt>
                <c:pt idx="58">
                  <c:v>1125.9877000000001</c:v>
                </c:pt>
                <c:pt idx="59">
                  <c:v>1121.71325</c:v>
                </c:pt>
                <c:pt idx="60">
                  <c:v>1119.4682</c:v>
                </c:pt>
                <c:pt idx="61">
                  <c:v>1109.8913</c:v>
                </c:pt>
                <c:pt idx="62">
                  <c:v>1105.5436500000001</c:v>
                </c:pt>
                <c:pt idx="63">
                  <c:v>1107.5263500000001</c:v>
                </c:pt>
                <c:pt idx="64">
                  <c:v>1105.5064749999999</c:v>
                </c:pt>
                <c:pt idx="65">
                  <c:v>1111.4947</c:v>
                </c:pt>
                <c:pt idx="66">
                  <c:v>1113.50315</c:v>
                </c:pt>
                <c:pt idx="67">
                  <c:v>1117.0665750000001</c:v>
                </c:pt>
                <c:pt idx="68">
                  <c:v>1124.941225</c:v>
                </c:pt>
                <c:pt idx="69">
                  <c:v>1112.988625</c:v>
                </c:pt>
                <c:pt idx="70">
                  <c:v>1070.4394</c:v>
                </c:pt>
                <c:pt idx="71">
                  <c:v>991.67318750000004</c:v>
                </c:pt>
                <c:pt idx="72">
                  <c:v>898.9454025</c:v>
                </c:pt>
                <c:pt idx="73">
                  <c:v>833.62116500000002</c:v>
                </c:pt>
                <c:pt idx="74">
                  <c:v>800.38401750000003</c:v>
                </c:pt>
                <c:pt idx="75">
                  <c:v>771.42550499999993</c:v>
                </c:pt>
                <c:pt idx="76">
                  <c:v>751.69986249999999</c:v>
                </c:pt>
                <c:pt idx="77">
                  <c:v>762.04584</c:v>
                </c:pt>
                <c:pt idx="78">
                  <c:v>856.29502500000001</c:v>
                </c:pt>
                <c:pt idx="79">
                  <c:v>942.75293499999998</c:v>
                </c:pt>
                <c:pt idx="80">
                  <c:v>1001.1991350000001</c:v>
                </c:pt>
                <c:pt idx="81">
                  <c:v>1059.9828849999999</c:v>
                </c:pt>
                <c:pt idx="82">
                  <c:v>1092.78261</c:v>
                </c:pt>
                <c:pt idx="83">
                  <c:v>1128.5178599999999</c:v>
                </c:pt>
                <c:pt idx="84">
                  <c:v>1142.0237499999998</c:v>
                </c:pt>
                <c:pt idx="85">
                  <c:v>1140.9431</c:v>
                </c:pt>
                <c:pt idx="86">
                  <c:v>1131.750325</c:v>
                </c:pt>
                <c:pt idx="87">
                  <c:v>1111.9243325</c:v>
                </c:pt>
                <c:pt idx="88">
                  <c:v>1078.3192825000001</c:v>
                </c:pt>
                <c:pt idx="89">
                  <c:v>1056.8966999999998</c:v>
                </c:pt>
                <c:pt idx="90">
                  <c:v>1046.6354674999998</c:v>
                </c:pt>
                <c:pt idx="91">
                  <c:v>1052.1949425</c:v>
                </c:pt>
                <c:pt idx="92">
                  <c:v>1066.523985</c:v>
                </c:pt>
                <c:pt idx="93">
                  <c:v>1044.2815675000002</c:v>
                </c:pt>
                <c:pt idx="94">
                  <c:v>981.84315000000015</c:v>
                </c:pt>
                <c:pt idx="95">
                  <c:v>901.66499499999998</c:v>
                </c:pt>
                <c:pt idx="96">
                  <c:v>832.37014749999992</c:v>
                </c:pt>
                <c:pt idx="97">
                  <c:v>779.79247750000002</c:v>
                </c:pt>
                <c:pt idx="98">
                  <c:v>722.41581499999995</c:v>
                </c:pt>
                <c:pt idx="99">
                  <c:v>668.15122999999994</c:v>
                </c:pt>
                <c:pt idx="100">
                  <c:v>663.59301249999999</c:v>
                </c:pt>
                <c:pt idx="101">
                  <c:v>706.52935500000001</c:v>
                </c:pt>
                <c:pt idx="102">
                  <c:v>782.85487750000004</c:v>
                </c:pt>
                <c:pt idx="103">
                  <c:v>915.25748750000002</c:v>
                </c:pt>
                <c:pt idx="104">
                  <c:v>1032.1361000000002</c:v>
                </c:pt>
                <c:pt idx="105">
                  <c:v>1065.3356399999998</c:v>
                </c:pt>
                <c:pt idx="106">
                  <c:v>1073.7942149999999</c:v>
                </c:pt>
                <c:pt idx="107">
                  <c:v>1086.316425</c:v>
                </c:pt>
                <c:pt idx="108">
                  <c:v>1076.0665000000001</c:v>
                </c:pt>
                <c:pt idx="109">
                  <c:v>1066.3055750000001</c:v>
                </c:pt>
                <c:pt idx="110">
                  <c:v>1078.1088999999999</c:v>
                </c:pt>
                <c:pt idx="111">
                  <c:v>1083.6016850000001</c:v>
                </c:pt>
                <c:pt idx="112">
                  <c:v>1072.1781974999999</c:v>
                </c:pt>
                <c:pt idx="113">
                  <c:v>1061.5247525</c:v>
                </c:pt>
                <c:pt idx="114">
                  <c:v>1052.2783899999999</c:v>
                </c:pt>
                <c:pt idx="115">
                  <c:v>1040.073175</c:v>
                </c:pt>
                <c:pt idx="116">
                  <c:v>1031.2703000000001</c:v>
                </c:pt>
                <c:pt idx="117">
                  <c:v>1027.9558500000001</c:v>
                </c:pt>
                <c:pt idx="118">
                  <c:v>980.86952500000007</c:v>
                </c:pt>
                <c:pt idx="119">
                  <c:v>889.51375000000007</c:v>
                </c:pt>
                <c:pt idx="120">
                  <c:v>815.93289249999998</c:v>
                </c:pt>
                <c:pt idx="121">
                  <c:v>778.53361749999999</c:v>
                </c:pt>
                <c:pt idx="122">
                  <c:v>745.88227000000006</c:v>
                </c:pt>
                <c:pt idx="123">
                  <c:v>671.45057750000001</c:v>
                </c:pt>
                <c:pt idx="124">
                  <c:v>630.55871999999999</c:v>
                </c:pt>
                <c:pt idx="125">
                  <c:v>704.18931750000002</c:v>
                </c:pt>
                <c:pt idx="126">
                  <c:v>842.7778800000001</c:v>
                </c:pt>
                <c:pt idx="127">
                  <c:v>998.48394999999994</c:v>
                </c:pt>
                <c:pt idx="128">
                  <c:v>1109.3440250000001</c:v>
                </c:pt>
                <c:pt idx="129">
                  <c:v>1134.4277750000001</c:v>
                </c:pt>
                <c:pt idx="130">
                  <c:v>1126.5598</c:v>
                </c:pt>
                <c:pt idx="131">
                  <c:v>1119.0269250000001</c:v>
                </c:pt>
                <c:pt idx="132">
                  <c:v>1113.3598500000001</c:v>
                </c:pt>
                <c:pt idx="133">
                  <c:v>1093.7637500000001</c:v>
                </c:pt>
                <c:pt idx="134">
                  <c:v>1076.3996</c:v>
                </c:pt>
                <c:pt idx="135">
                  <c:v>1068.64985</c:v>
                </c:pt>
                <c:pt idx="136">
                  <c:v>1055.4300499999999</c:v>
                </c:pt>
                <c:pt idx="137">
                  <c:v>1044.2791</c:v>
                </c:pt>
                <c:pt idx="138">
                  <c:v>1034.5650000000001</c:v>
                </c:pt>
                <c:pt idx="139">
                  <c:v>1011.74595</c:v>
                </c:pt>
                <c:pt idx="140">
                  <c:v>966.75083749999999</c:v>
                </c:pt>
                <c:pt idx="141">
                  <c:v>966.70679999999993</c:v>
                </c:pt>
                <c:pt idx="142">
                  <c:v>941.44807749999995</c:v>
                </c:pt>
                <c:pt idx="143">
                  <c:v>844.50151499999993</c:v>
                </c:pt>
                <c:pt idx="144">
                  <c:v>792.29116249999993</c:v>
                </c:pt>
                <c:pt idx="145">
                  <c:v>776.01486249999994</c:v>
                </c:pt>
                <c:pt idx="146">
                  <c:v>745.47537249999993</c:v>
                </c:pt>
                <c:pt idx="147">
                  <c:v>721.69394750000004</c:v>
                </c:pt>
                <c:pt idx="148">
                  <c:v>732.94275000000005</c:v>
                </c:pt>
                <c:pt idx="149">
                  <c:v>773.81223249999994</c:v>
                </c:pt>
                <c:pt idx="150">
                  <c:v>864.80419500000005</c:v>
                </c:pt>
                <c:pt idx="151">
                  <c:v>996.13321250000001</c:v>
                </c:pt>
                <c:pt idx="152">
                  <c:v>1061.7462</c:v>
                </c:pt>
                <c:pt idx="153">
                  <c:v>1026.2512850000001</c:v>
                </c:pt>
                <c:pt idx="154">
                  <c:v>987.42285249999998</c:v>
                </c:pt>
                <c:pt idx="155">
                  <c:v>989.32889250000005</c:v>
                </c:pt>
                <c:pt idx="156">
                  <c:v>987.57721000000015</c:v>
                </c:pt>
                <c:pt idx="157">
                  <c:v>880.49898499999995</c:v>
                </c:pt>
                <c:pt idx="158">
                  <c:v>769.43769999999995</c:v>
                </c:pt>
                <c:pt idx="159">
                  <c:v>828.95317499999999</c:v>
                </c:pt>
                <c:pt idx="160">
                  <c:v>898.60379</c:v>
                </c:pt>
                <c:pt idx="161">
                  <c:v>898.46456499999999</c:v>
                </c:pt>
                <c:pt idx="162">
                  <c:v>902.57728500000007</c:v>
                </c:pt>
                <c:pt idx="163">
                  <c:v>921.87544749999995</c:v>
                </c:pt>
                <c:pt idx="164">
                  <c:v>915.33441999999991</c:v>
                </c:pt>
                <c:pt idx="165">
                  <c:v>894.60662500000001</c:v>
                </c:pt>
                <c:pt idx="166">
                  <c:v>850.66349250000007</c:v>
                </c:pt>
                <c:pt idx="167">
                  <c:v>800.50860750000004</c:v>
                </c:pt>
                <c:pt idx="168">
                  <c:v>786.7062075</c:v>
                </c:pt>
                <c:pt idx="169">
                  <c:v>745.35118499999999</c:v>
                </c:pt>
                <c:pt idx="170">
                  <c:v>702.02030999999999</c:v>
                </c:pt>
                <c:pt idx="171">
                  <c:v>698.97783750000008</c:v>
                </c:pt>
                <c:pt idx="172">
                  <c:v>718.32075250000003</c:v>
                </c:pt>
                <c:pt idx="173">
                  <c:v>749.38379999999995</c:v>
                </c:pt>
                <c:pt idx="174">
                  <c:v>807.37946750000003</c:v>
                </c:pt>
                <c:pt idx="175">
                  <c:v>885.32010750000006</c:v>
                </c:pt>
                <c:pt idx="176">
                  <c:v>960.12397499999997</c:v>
                </c:pt>
                <c:pt idx="177">
                  <c:v>1008.8241499999999</c:v>
                </c:pt>
                <c:pt idx="178">
                  <c:v>1021.6423249999999</c:v>
                </c:pt>
                <c:pt idx="179">
                  <c:v>944.80562499999996</c:v>
                </c:pt>
                <c:pt idx="180">
                  <c:v>937.62977500000011</c:v>
                </c:pt>
                <c:pt idx="181">
                  <c:v>1019.3225125</c:v>
                </c:pt>
                <c:pt idx="182">
                  <c:v>1028.8612125</c:v>
                </c:pt>
                <c:pt idx="183">
                  <c:v>1010.777015</c:v>
                </c:pt>
                <c:pt idx="184">
                  <c:v>987.86741499999994</c:v>
                </c:pt>
                <c:pt idx="185">
                  <c:v>975.41622499999994</c:v>
                </c:pt>
                <c:pt idx="186">
                  <c:v>966.44057500000008</c:v>
                </c:pt>
                <c:pt idx="187">
                  <c:v>959.351675</c:v>
                </c:pt>
                <c:pt idx="188">
                  <c:v>960.09337500000004</c:v>
                </c:pt>
                <c:pt idx="189">
                  <c:v>948.03275000000008</c:v>
                </c:pt>
                <c:pt idx="190">
                  <c:v>900.626215</c:v>
                </c:pt>
                <c:pt idx="191">
                  <c:v>838.54349000000002</c:v>
                </c:pt>
                <c:pt idx="192">
                  <c:v>775.781475</c:v>
                </c:pt>
                <c:pt idx="193">
                  <c:v>729.42540000000008</c:v>
                </c:pt>
                <c:pt idx="194">
                  <c:v>703.62765749999994</c:v>
                </c:pt>
                <c:pt idx="195">
                  <c:v>686.06339749999995</c:v>
                </c:pt>
                <c:pt idx="196">
                  <c:v>691.51789000000008</c:v>
                </c:pt>
                <c:pt idx="197">
                  <c:v>729.93987750000008</c:v>
                </c:pt>
                <c:pt idx="198">
                  <c:v>798.72064</c:v>
                </c:pt>
                <c:pt idx="199">
                  <c:v>873.63178749999997</c:v>
                </c:pt>
                <c:pt idx="200">
                  <c:v>938.11500000000001</c:v>
                </c:pt>
                <c:pt idx="201">
                  <c:v>969.31079999999997</c:v>
                </c:pt>
                <c:pt idx="202">
                  <c:v>942.51923750000003</c:v>
                </c:pt>
                <c:pt idx="203">
                  <c:v>955.93706250000002</c:v>
                </c:pt>
                <c:pt idx="204">
                  <c:v>990.10406499999999</c:v>
                </c:pt>
                <c:pt idx="205">
                  <c:v>953.32371499999999</c:v>
                </c:pt>
                <c:pt idx="206">
                  <c:v>922.23817499999996</c:v>
                </c:pt>
                <c:pt idx="207">
                  <c:v>900.37080000000003</c:v>
                </c:pt>
                <c:pt idx="208">
                  <c:v>886.68254000000002</c:v>
                </c:pt>
                <c:pt idx="209">
                  <c:v>790.12201499999992</c:v>
                </c:pt>
                <c:pt idx="210">
                  <c:v>735.89782500000001</c:v>
                </c:pt>
                <c:pt idx="211">
                  <c:v>678.15672499999994</c:v>
                </c:pt>
                <c:pt idx="212">
                  <c:v>571.39197249999995</c:v>
                </c:pt>
                <c:pt idx="213">
                  <c:v>733.66351250000002</c:v>
                </c:pt>
                <c:pt idx="214">
                  <c:v>853.44550000000004</c:v>
                </c:pt>
                <c:pt idx="215">
                  <c:v>813.74247500000001</c:v>
                </c:pt>
                <c:pt idx="216">
                  <c:v>802.49618749999991</c:v>
                </c:pt>
                <c:pt idx="217">
                  <c:v>786.09399250000001</c:v>
                </c:pt>
                <c:pt idx="218">
                  <c:v>774.69667000000004</c:v>
                </c:pt>
                <c:pt idx="219">
                  <c:v>760.08106999999995</c:v>
                </c:pt>
                <c:pt idx="220">
                  <c:v>752.52851250000003</c:v>
                </c:pt>
                <c:pt idx="221">
                  <c:v>788.40868</c:v>
                </c:pt>
                <c:pt idx="222">
                  <c:v>843.03999750000003</c:v>
                </c:pt>
                <c:pt idx="223">
                  <c:v>882.40741000000003</c:v>
                </c:pt>
                <c:pt idx="224">
                  <c:v>929.64878499999998</c:v>
                </c:pt>
                <c:pt idx="225">
                  <c:v>996.69017500000007</c:v>
                </c:pt>
                <c:pt idx="226">
                  <c:v>1047.7737400000001</c:v>
                </c:pt>
                <c:pt idx="227">
                  <c:v>1047.282635</c:v>
                </c:pt>
                <c:pt idx="228">
                  <c:v>1044.157095</c:v>
                </c:pt>
                <c:pt idx="229">
                  <c:v>1049.2802999999999</c:v>
                </c:pt>
                <c:pt idx="230">
                  <c:v>1068.67949</c:v>
                </c:pt>
                <c:pt idx="231">
                  <c:v>1080.2485750000001</c:v>
                </c:pt>
                <c:pt idx="232">
                  <c:v>1058.3548149999999</c:v>
                </c:pt>
                <c:pt idx="233">
                  <c:v>1042.7491150000001</c:v>
                </c:pt>
                <c:pt idx="234">
                  <c:v>1037.6938749999999</c:v>
                </c:pt>
                <c:pt idx="235">
                  <c:v>1045.2908500000001</c:v>
                </c:pt>
                <c:pt idx="236">
                  <c:v>1050.369475</c:v>
                </c:pt>
                <c:pt idx="237">
                  <c:v>1017.99545</c:v>
                </c:pt>
                <c:pt idx="238">
                  <c:v>963.01195000000007</c:v>
                </c:pt>
                <c:pt idx="239">
                  <c:v>942.84826249999992</c:v>
                </c:pt>
                <c:pt idx="240">
                  <c:v>923.62769750000007</c:v>
                </c:pt>
                <c:pt idx="241">
                  <c:v>881.66414750000001</c:v>
                </c:pt>
                <c:pt idx="242">
                  <c:v>826.16262000000006</c:v>
                </c:pt>
                <c:pt idx="243">
                  <c:v>792.39089999999999</c:v>
                </c:pt>
                <c:pt idx="244">
                  <c:v>802.21957500000008</c:v>
                </c:pt>
                <c:pt idx="245">
                  <c:v>824.48813250000001</c:v>
                </c:pt>
                <c:pt idx="246">
                  <c:v>888.21184999999991</c:v>
                </c:pt>
                <c:pt idx="247">
                  <c:v>915.31295</c:v>
                </c:pt>
                <c:pt idx="248">
                  <c:v>942.28314999999998</c:v>
                </c:pt>
                <c:pt idx="249">
                  <c:v>1033.61491</c:v>
                </c:pt>
                <c:pt idx="250">
                  <c:v>1096.3248349999999</c:v>
                </c:pt>
                <c:pt idx="251">
                  <c:v>1120.2665999999999</c:v>
                </c:pt>
                <c:pt idx="252">
                  <c:v>1116.4924125</c:v>
                </c:pt>
                <c:pt idx="253">
                  <c:v>1100.10148</c:v>
                </c:pt>
                <c:pt idx="254">
                  <c:v>1101.2131675000001</c:v>
                </c:pt>
                <c:pt idx="255">
                  <c:v>1109.80735</c:v>
                </c:pt>
                <c:pt idx="256">
                  <c:v>1097.0782750000001</c:v>
                </c:pt>
                <c:pt idx="257">
                  <c:v>1085.5210999999999</c:v>
                </c:pt>
                <c:pt idx="258">
                  <c:v>1099.17</c:v>
                </c:pt>
                <c:pt idx="259">
                  <c:v>1115.3223499999999</c:v>
                </c:pt>
                <c:pt idx="260">
                  <c:v>1110.8377</c:v>
                </c:pt>
                <c:pt idx="261">
                  <c:v>1085.8699000000001</c:v>
                </c:pt>
                <c:pt idx="262">
                  <c:v>1021.6918625</c:v>
                </c:pt>
                <c:pt idx="263">
                  <c:v>962.1719875</c:v>
                </c:pt>
                <c:pt idx="264">
                  <c:v>925.27231000000006</c:v>
                </c:pt>
                <c:pt idx="265">
                  <c:v>859.41540999999995</c:v>
                </c:pt>
                <c:pt idx="266">
                  <c:v>795.80273499999998</c:v>
                </c:pt>
                <c:pt idx="267">
                  <c:v>764.24448499999994</c:v>
                </c:pt>
                <c:pt idx="268">
                  <c:v>758.00784999999996</c:v>
                </c:pt>
                <c:pt idx="269">
                  <c:v>793.28614749999997</c:v>
                </c:pt>
                <c:pt idx="270">
                  <c:v>855.33867250000003</c:v>
                </c:pt>
                <c:pt idx="271">
                  <c:v>902.70843750000006</c:v>
                </c:pt>
                <c:pt idx="272">
                  <c:v>989.23826250000002</c:v>
                </c:pt>
                <c:pt idx="273">
                  <c:v>1095.1716249999999</c:v>
                </c:pt>
                <c:pt idx="274">
                  <c:v>1141.94515</c:v>
                </c:pt>
                <c:pt idx="275">
                  <c:v>1156.841825</c:v>
                </c:pt>
                <c:pt idx="276">
                  <c:v>1151.3590750000001</c:v>
                </c:pt>
                <c:pt idx="277">
                  <c:v>1137.7693250000002</c:v>
                </c:pt>
                <c:pt idx="278">
                  <c:v>1133.1415</c:v>
                </c:pt>
                <c:pt idx="279">
                  <c:v>1127.5263500000001</c:v>
                </c:pt>
                <c:pt idx="280">
                  <c:v>1118.19875</c:v>
                </c:pt>
                <c:pt idx="281">
                  <c:v>1091.6750749999999</c:v>
                </c:pt>
                <c:pt idx="282">
                  <c:v>1066.026775</c:v>
                </c:pt>
                <c:pt idx="283">
                  <c:v>1059.297335</c:v>
                </c:pt>
                <c:pt idx="284">
                  <c:v>1065.8843850000001</c:v>
                </c:pt>
                <c:pt idx="285">
                  <c:v>1033.2045575</c:v>
                </c:pt>
                <c:pt idx="286">
                  <c:v>973.95237500000007</c:v>
                </c:pt>
                <c:pt idx="287">
                  <c:v>940.18170499999997</c:v>
                </c:pt>
                <c:pt idx="288">
                  <c:v>906.14419750000002</c:v>
                </c:pt>
                <c:pt idx="289">
                  <c:v>839.23690999999997</c:v>
                </c:pt>
                <c:pt idx="290">
                  <c:v>764.94994999999994</c:v>
                </c:pt>
                <c:pt idx="291">
                  <c:v>586.09139000000005</c:v>
                </c:pt>
                <c:pt idx="292">
                  <c:v>453.87598500000001</c:v>
                </c:pt>
                <c:pt idx="293">
                  <c:v>658.32646999999997</c:v>
                </c:pt>
                <c:pt idx="294">
                  <c:v>876.22883249999995</c:v>
                </c:pt>
                <c:pt idx="295">
                  <c:v>1001.2339325</c:v>
                </c:pt>
                <c:pt idx="296">
                  <c:v>1119.3112500000002</c:v>
                </c:pt>
                <c:pt idx="297">
                  <c:v>1163.865325</c:v>
                </c:pt>
                <c:pt idx="298">
                  <c:v>1182.996075</c:v>
                </c:pt>
                <c:pt idx="299">
                  <c:v>1181.1425999999999</c:v>
                </c:pt>
                <c:pt idx="300">
                  <c:v>1171.6066000000001</c:v>
                </c:pt>
                <c:pt idx="301">
                  <c:v>1161.79855</c:v>
                </c:pt>
                <c:pt idx="302">
                  <c:v>1160.1156500000002</c:v>
                </c:pt>
                <c:pt idx="303">
                  <c:v>1153.8904500000001</c:v>
                </c:pt>
                <c:pt idx="304">
                  <c:v>1143.7935500000001</c:v>
                </c:pt>
                <c:pt idx="305">
                  <c:v>1130.6896750000001</c:v>
                </c:pt>
                <c:pt idx="306">
                  <c:v>1113.8628250000002</c:v>
                </c:pt>
                <c:pt idx="307">
                  <c:v>1117.663225</c:v>
                </c:pt>
                <c:pt idx="308">
                  <c:v>1110.3847249999999</c:v>
                </c:pt>
                <c:pt idx="309">
                  <c:v>1057.8566249999999</c:v>
                </c:pt>
                <c:pt idx="310">
                  <c:v>972.47772499999996</c:v>
                </c:pt>
                <c:pt idx="311">
                  <c:v>906.07131249999998</c:v>
                </c:pt>
                <c:pt idx="312">
                  <c:v>860.83187750000002</c:v>
                </c:pt>
                <c:pt idx="313">
                  <c:v>807.3786399999999</c:v>
                </c:pt>
                <c:pt idx="314">
                  <c:v>759.16292499999997</c:v>
                </c:pt>
                <c:pt idx="315">
                  <c:v>687.44950999999992</c:v>
                </c:pt>
                <c:pt idx="316">
                  <c:v>719.19898499999999</c:v>
                </c:pt>
                <c:pt idx="317">
                  <c:v>833.80398750000006</c:v>
                </c:pt>
                <c:pt idx="318">
                  <c:v>893.22405000000003</c:v>
                </c:pt>
                <c:pt idx="319">
                  <c:v>1016.2810374999999</c:v>
                </c:pt>
                <c:pt idx="320">
                  <c:v>1117.7733000000001</c:v>
                </c:pt>
                <c:pt idx="321">
                  <c:v>1142.1288500000001</c:v>
                </c:pt>
                <c:pt idx="322">
                  <c:v>1161.9893</c:v>
                </c:pt>
                <c:pt idx="323">
                  <c:v>1166.970775</c:v>
                </c:pt>
                <c:pt idx="324">
                  <c:v>1160.815325</c:v>
                </c:pt>
                <c:pt idx="325">
                  <c:v>1147.3654999999999</c:v>
                </c:pt>
                <c:pt idx="326">
                  <c:v>1147.5782749999998</c:v>
                </c:pt>
                <c:pt idx="327">
                  <c:v>1138.3479750000001</c:v>
                </c:pt>
                <c:pt idx="328">
                  <c:v>1128.2047499999999</c:v>
                </c:pt>
                <c:pt idx="329">
                  <c:v>1126.8227750000001</c:v>
                </c:pt>
                <c:pt idx="330">
                  <c:v>1116.301575</c:v>
                </c:pt>
                <c:pt idx="331">
                  <c:v>1099.1596750000001</c:v>
                </c:pt>
                <c:pt idx="332">
                  <c:v>1085.9922999999999</c:v>
                </c:pt>
                <c:pt idx="333">
                  <c:v>1044.1256575</c:v>
                </c:pt>
                <c:pt idx="334">
                  <c:v>946.49015000000009</c:v>
                </c:pt>
                <c:pt idx="335">
                  <c:v>858.27843000000007</c:v>
                </c:pt>
                <c:pt idx="336">
                  <c:v>810.49662999999998</c:v>
                </c:pt>
                <c:pt idx="337">
                  <c:v>771.72085500000003</c:v>
                </c:pt>
                <c:pt idx="338">
                  <c:v>743.13156249999997</c:v>
                </c:pt>
                <c:pt idx="339">
                  <c:v>732.31937500000004</c:v>
                </c:pt>
                <c:pt idx="340">
                  <c:v>753.13660000000004</c:v>
                </c:pt>
                <c:pt idx="341">
                  <c:v>812.49637999999993</c:v>
                </c:pt>
                <c:pt idx="342">
                  <c:v>901.44556999999998</c:v>
                </c:pt>
                <c:pt idx="343">
                  <c:v>1026.3674649999998</c:v>
                </c:pt>
                <c:pt idx="344">
                  <c:v>1109.0640000000001</c:v>
                </c:pt>
                <c:pt idx="345">
                  <c:v>1151.486375</c:v>
                </c:pt>
                <c:pt idx="346">
                  <c:v>1182.5912250000001</c:v>
                </c:pt>
                <c:pt idx="347">
                  <c:v>1170.350175</c:v>
                </c:pt>
                <c:pt idx="348">
                  <c:v>1153.8624749999999</c:v>
                </c:pt>
                <c:pt idx="349">
                  <c:v>1144.768675</c:v>
                </c:pt>
                <c:pt idx="350">
                  <c:v>1143.4421</c:v>
                </c:pt>
                <c:pt idx="351">
                  <c:v>1138.5775250000002</c:v>
                </c:pt>
                <c:pt idx="352">
                  <c:v>1127.7981500000001</c:v>
                </c:pt>
                <c:pt idx="353">
                  <c:v>1117.9827749999999</c:v>
                </c:pt>
                <c:pt idx="354">
                  <c:v>1095.2081499999999</c:v>
                </c:pt>
                <c:pt idx="355">
                  <c:v>1058.0502000000001</c:v>
                </c:pt>
                <c:pt idx="356">
                  <c:v>1031.2905125</c:v>
                </c:pt>
                <c:pt idx="357">
                  <c:v>1007.4775500000001</c:v>
                </c:pt>
                <c:pt idx="358">
                  <c:v>881.96662250000008</c:v>
                </c:pt>
                <c:pt idx="359">
                  <c:v>754.99397499999998</c:v>
                </c:pt>
                <c:pt idx="360">
                  <c:v>726.50918999999999</c:v>
                </c:pt>
                <c:pt idx="361">
                  <c:v>709.26805000000002</c:v>
                </c:pt>
                <c:pt idx="362">
                  <c:v>702.52965999999992</c:v>
                </c:pt>
                <c:pt idx="363">
                  <c:v>705.32514500000002</c:v>
                </c:pt>
                <c:pt idx="364">
                  <c:v>729.46551999999997</c:v>
                </c:pt>
                <c:pt idx="365">
                  <c:v>787.63359249999996</c:v>
                </c:pt>
                <c:pt idx="366">
                  <c:v>868.87305749999996</c:v>
                </c:pt>
                <c:pt idx="367">
                  <c:v>956.94155000000001</c:v>
                </c:pt>
                <c:pt idx="368">
                  <c:v>1014.2832</c:v>
                </c:pt>
                <c:pt idx="369">
                  <c:v>1021.0547</c:v>
                </c:pt>
                <c:pt idx="370">
                  <c:v>1043.4375250000001</c:v>
                </c:pt>
                <c:pt idx="371">
                  <c:v>1046.8268875000001</c:v>
                </c:pt>
                <c:pt idx="372">
                  <c:v>1021.6345375</c:v>
                </c:pt>
                <c:pt idx="373">
                  <c:v>1020.7721999999999</c:v>
                </c:pt>
                <c:pt idx="374">
                  <c:v>1069.8471999999999</c:v>
                </c:pt>
                <c:pt idx="375">
                  <c:v>1105.2327500000001</c:v>
                </c:pt>
                <c:pt idx="376">
                  <c:v>1085.389175</c:v>
                </c:pt>
                <c:pt idx="377">
                  <c:v>1072.2857250000002</c:v>
                </c:pt>
                <c:pt idx="378">
                  <c:v>1044.0734925000002</c:v>
                </c:pt>
                <c:pt idx="379">
                  <c:v>1008.6848675000001</c:v>
                </c:pt>
                <c:pt idx="380">
                  <c:v>1006.266625</c:v>
                </c:pt>
                <c:pt idx="381">
                  <c:v>990.10895000000005</c:v>
                </c:pt>
                <c:pt idx="382">
                  <c:v>852.65924749999999</c:v>
                </c:pt>
                <c:pt idx="383">
                  <c:v>734.67280749999998</c:v>
                </c:pt>
                <c:pt idx="384">
                  <c:v>777.78918750000003</c:v>
                </c:pt>
                <c:pt idx="385">
                  <c:v>810.33040249999999</c:v>
                </c:pt>
                <c:pt idx="386">
                  <c:v>779.29644250000001</c:v>
                </c:pt>
                <c:pt idx="387">
                  <c:v>773.8010925000001</c:v>
                </c:pt>
                <c:pt idx="388">
                  <c:v>790.19894499999998</c:v>
                </c:pt>
                <c:pt idx="389">
                  <c:v>821.88438500000007</c:v>
                </c:pt>
                <c:pt idx="390">
                  <c:v>870.39877750000005</c:v>
                </c:pt>
                <c:pt idx="391">
                  <c:v>933.78954999999996</c:v>
                </c:pt>
                <c:pt idx="392">
                  <c:v>962.86513749999995</c:v>
                </c:pt>
                <c:pt idx="393">
                  <c:v>973.11820999999998</c:v>
                </c:pt>
                <c:pt idx="394">
                  <c:v>1005.3179700000001</c:v>
                </c:pt>
                <c:pt idx="395">
                  <c:v>1020.2729775</c:v>
                </c:pt>
                <c:pt idx="396">
                  <c:v>1014.9702925000001</c:v>
                </c:pt>
                <c:pt idx="397">
                  <c:v>1007.5898099999999</c:v>
                </c:pt>
                <c:pt idx="398">
                  <c:v>996.48730249999994</c:v>
                </c:pt>
                <c:pt idx="399">
                  <c:v>984.18569750000006</c:v>
                </c:pt>
                <c:pt idx="400">
                  <c:v>952.0462950000001</c:v>
                </c:pt>
                <c:pt idx="401">
                  <c:v>920.20376500000009</c:v>
                </c:pt>
                <c:pt idx="402">
                  <c:v>913.47233500000004</c:v>
                </c:pt>
                <c:pt idx="403">
                  <c:v>906.22880250000003</c:v>
                </c:pt>
                <c:pt idx="404">
                  <c:v>925.68315749999999</c:v>
                </c:pt>
                <c:pt idx="405">
                  <c:v>944.69763999999998</c:v>
                </c:pt>
                <c:pt idx="406">
                  <c:v>915.68101000000001</c:v>
                </c:pt>
                <c:pt idx="407">
                  <c:v>886.04649749999999</c:v>
                </c:pt>
                <c:pt idx="408">
                  <c:v>868.83461999999997</c:v>
                </c:pt>
                <c:pt idx="409">
                  <c:v>823.27909250000005</c:v>
                </c:pt>
                <c:pt idx="410">
                  <c:v>780.48925000000008</c:v>
                </c:pt>
                <c:pt idx="411">
                  <c:v>760.01484749999997</c:v>
                </c:pt>
                <c:pt idx="412">
                  <c:v>751.62950750000005</c:v>
                </c:pt>
                <c:pt idx="413">
                  <c:v>776.43837250000001</c:v>
                </c:pt>
                <c:pt idx="414">
                  <c:v>835.69146000000001</c:v>
                </c:pt>
                <c:pt idx="415">
                  <c:v>864.37586499999998</c:v>
                </c:pt>
                <c:pt idx="416">
                  <c:v>889.44897749999996</c:v>
                </c:pt>
                <c:pt idx="417">
                  <c:v>935.42434249999997</c:v>
                </c:pt>
                <c:pt idx="418">
                  <c:v>970.94814999999994</c:v>
                </c:pt>
                <c:pt idx="419">
                  <c:v>984.41121999999996</c:v>
                </c:pt>
                <c:pt idx="420">
                  <c:v>974.26338750000002</c:v>
                </c:pt>
                <c:pt idx="421">
                  <c:v>973.84106500000007</c:v>
                </c:pt>
                <c:pt idx="422">
                  <c:v>972.64357500000006</c:v>
                </c:pt>
                <c:pt idx="423">
                  <c:v>972.71698500000002</c:v>
                </c:pt>
                <c:pt idx="424">
                  <c:v>963.15975000000003</c:v>
                </c:pt>
                <c:pt idx="425">
                  <c:v>947.96886500000005</c:v>
                </c:pt>
                <c:pt idx="426">
                  <c:v>944.893055</c:v>
                </c:pt>
                <c:pt idx="427">
                  <c:v>954.28470500000003</c:v>
                </c:pt>
                <c:pt idx="428">
                  <c:v>959.4141125000001</c:v>
                </c:pt>
                <c:pt idx="429">
                  <c:v>953.28511000000003</c:v>
                </c:pt>
                <c:pt idx="430">
                  <c:v>925.9950624999999</c:v>
                </c:pt>
                <c:pt idx="431">
                  <c:v>879.98174999999992</c:v>
                </c:pt>
                <c:pt idx="432">
                  <c:v>835.05645000000004</c:v>
                </c:pt>
                <c:pt idx="433">
                  <c:v>798.91703749999999</c:v>
                </c:pt>
                <c:pt idx="434">
                  <c:v>781.00506250000001</c:v>
                </c:pt>
                <c:pt idx="435">
                  <c:v>760.6841750000001</c:v>
                </c:pt>
                <c:pt idx="436">
                  <c:v>747.11553249999997</c:v>
                </c:pt>
                <c:pt idx="437">
                  <c:v>792.10168249999992</c:v>
                </c:pt>
                <c:pt idx="438">
                  <c:v>843.64737500000001</c:v>
                </c:pt>
                <c:pt idx="439">
                  <c:v>909.20870000000002</c:v>
                </c:pt>
                <c:pt idx="440">
                  <c:v>968.73205000000007</c:v>
                </c:pt>
                <c:pt idx="441">
                  <c:v>994.89322500000003</c:v>
                </c:pt>
                <c:pt idx="442">
                  <c:v>1019.5578874999999</c:v>
                </c:pt>
                <c:pt idx="443">
                  <c:v>1019.6741625</c:v>
                </c:pt>
                <c:pt idx="444">
                  <c:v>1013.05385</c:v>
                </c:pt>
                <c:pt idx="445">
                  <c:v>1007.8489749999999</c:v>
                </c:pt>
                <c:pt idx="446">
                  <c:v>998.96873750000009</c:v>
                </c:pt>
                <c:pt idx="447">
                  <c:v>960.86064750000003</c:v>
                </c:pt>
                <c:pt idx="448">
                  <c:v>924.37181750000002</c:v>
                </c:pt>
                <c:pt idx="449">
                  <c:v>947.14629749999995</c:v>
                </c:pt>
                <c:pt idx="450">
                  <c:v>964.66436499999998</c:v>
                </c:pt>
                <c:pt idx="451">
                  <c:v>952.16225000000009</c:v>
                </c:pt>
                <c:pt idx="452">
                  <c:v>932.85578999999996</c:v>
                </c:pt>
                <c:pt idx="453">
                  <c:v>910.93979000000002</c:v>
                </c:pt>
                <c:pt idx="454">
                  <c:v>886.91132500000003</c:v>
                </c:pt>
                <c:pt idx="455">
                  <c:v>840.09602500000005</c:v>
                </c:pt>
                <c:pt idx="456">
                  <c:v>780.7294875</c:v>
                </c:pt>
                <c:pt idx="457">
                  <c:v>726.35505000000012</c:v>
                </c:pt>
                <c:pt idx="458">
                  <c:v>643.16878750000001</c:v>
                </c:pt>
                <c:pt idx="459">
                  <c:v>575.93565750000005</c:v>
                </c:pt>
                <c:pt idx="460">
                  <c:v>628.91531499999996</c:v>
                </c:pt>
                <c:pt idx="461">
                  <c:v>753.15554750000001</c:v>
                </c:pt>
                <c:pt idx="462">
                  <c:v>847.01541499999996</c:v>
                </c:pt>
                <c:pt idx="463">
                  <c:v>919.58558999999991</c:v>
                </c:pt>
                <c:pt idx="464">
                  <c:v>991.01108999999997</c:v>
                </c:pt>
                <c:pt idx="465">
                  <c:v>1027.6588099999999</c:v>
                </c:pt>
                <c:pt idx="466">
                  <c:v>1044.2590850000001</c:v>
                </c:pt>
                <c:pt idx="467">
                  <c:v>1045.920975</c:v>
                </c:pt>
                <c:pt idx="468">
                  <c:v>1038.6757849999999</c:v>
                </c:pt>
                <c:pt idx="469">
                  <c:v>1034.4925250000001</c:v>
                </c:pt>
                <c:pt idx="470">
                  <c:v>1031.9171650000001</c:v>
                </c:pt>
                <c:pt idx="471">
                  <c:v>971.24139000000002</c:v>
                </c:pt>
                <c:pt idx="472">
                  <c:v>958.06187750000004</c:v>
                </c:pt>
                <c:pt idx="473">
                  <c:v>845.025305</c:v>
                </c:pt>
                <c:pt idx="474">
                  <c:v>823.53028500000005</c:v>
                </c:pt>
                <c:pt idx="475">
                  <c:v>812.64174249999996</c:v>
                </c:pt>
                <c:pt idx="476">
                  <c:v>763.93530750000002</c:v>
                </c:pt>
                <c:pt idx="477">
                  <c:v>757.45328000000006</c:v>
                </c:pt>
                <c:pt idx="478">
                  <c:v>618.73209250000002</c:v>
                </c:pt>
                <c:pt idx="479">
                  <c:v>555.40862749999997</c:v>
                </c:pt>
                <c:pt idx="480">
                  <c:v>504.78196250000002</c:v>
                </c:pt>
                <c:pt idx="481">
                  <c:v>462.62900500000001</c:v>
                </c:pt>
                <c:pt idx="482">
                  <c:v>439.33222000000001</c:v>
                </c:pt>
                <c:pt idx="483">
                  <c:v>422.18109499999997</c:v>
                </c:pt>
                <c:pt idx="484">
                  <c:v>555.24601000000007</c:v>
                </c:pt>
                <c:pt idx="485">
                  <c:v>608.9128424999999</c:v>
                </c:pt>
                <c:pt idx="486">
                  <c:v>653.06857000000002</c:v>
                </c:pt>
                <c:pt idx="487">
                  <c:v>849.18308750000006</c:v>
                </c:pt>
                <c:pt idx="488">
                  <c:v>961.18472499999996</c:v>
                </c:pt>
                <c:pt idx="489">
                  <c:v>1016.9375</c:v>
                </c:pt>
                <c:pt idx="490">
                  <c:v>898.05331000000001</c:v>
                </c:pt>
                <c:pt idx="491">
                  <c:v>916.700335</c:v>
                </c:pt>
                <c:pt idx="492">
                  <c:v>1044.556765</c:v>
                </c:pt>
                <c:pt idx="493">
                  <c:v>1049.5463649999999</c:v>
                </c:pt>
                <c:pt idx="494">
                  <c:v>1077.1945424999999</c:v>
                </c:pt>
                <c:pt idx="495">
                  <c:v>1068.0180925</c:v>
                </c:pt>
                <c:pt idx="496">
                  <c:v>1027.9430374999999</c:v>
                </c:pt>
                <c:pt idx="497">
                  <c:v>1030.9752874999999</c:v>
                </c:pt>
                <c:pt idx="498">
                  <c:v>1038.1906750000001</c:v>
                </c:pt>
                <c:pt idx="499">
                  <c:v>1002.75701</c:v>
                </c:pt>
                <c:pt idx="500">
                  <c:v>955.43436000000008</c:v>
                </c:pt>
                <c:pt idx="501">
                  <c:v>903.88854000000003</c:v>
                </c:pt>
                <c:pt idx="502">
                  <c:v>847.79551500000002</c:v>
                </c:pt>
                <c:pt idx="503">
                  <c:v>679.64783250000005</c:v>
                </c:pt>
                <c:pt idx="504">
                  <c:v>520.02041750000001</c:v>
                </c:pt>
                <c:pt idx="505">
                  <c:v>488.33322249999998</c:v>
                </c:pt>
                <c:pt idx="506">
                  <c:v>448.8842775</c:v>
                </c:pt>
                <c:pt idx="507">
                  <c:v>536.91495000000009</c:v>
                </c:pt>
                <c:pt idx="508">
                  <c:v>695.69046000000003</c:v>
                </c:pt>
                <c:pt idx="509">
                  <c:v>788.3027474999999</c:v>
                </c:pt>
                <c:pt idx="510">
                  <c:v>718.96977249999998</c:v>
                </c:pt>
                <c:pt idx="511">
                  <c:v>632.09566749999999</c:v>
                </c:pt>
                <c:pt idx="512">
                  <c:v>710.04770000000008</c:v>
                </c:pt>
                <c:pt idx="513">
                  <c:v>768.41781250000008</c:v>
                </c:pt>
                <c:pt idx="514">
                  <c:v>783.32336249999992</c:v>
                </c:pt>
                <c:pt idx="515">
                  <c:v>777.55578749999995</c:v>
                </c:pt>
                <c:pt idx="516">
                  <c:v>774.34747499999992</c:v>
                </c:pt>
                <c:pt idx="517">
                  <c:v>778.92338499999994</c:v>
                </c:pt>
                <c:pt idx="518">
                  <c:v>782.86913000000004</c:v>
                </c:pt>
                <c:pt idx="519">
                  <c:v>789.19659000000001</c:v>
                </c:pt>
                <c:pt idx="520">
                  <c:v>795.85719999999992</c:v>
                </c:pt>
                <c:pt idx="521">
                  <c:v>936.210735</c:v>
                </c:pt>
                <c:pt idx="522">
                  <c:v>1060.3348449999999</c:v>
                </c:pt>
                <c:pt idx="523">
                  <c:v>1036.9879249999999</c:v>
                </c:pt>
                <c:pt idx="524">
                  <c:v>975.92255250000005</c:v>
                </c:pt>
                <c:pt idx="525">
                  <c:v>925.14767500000005</c:v>
                </c:pt>
                <c:pt idx="526">
                  <c:v>886.22570999999994</c:v>
                </c:pt>
                <c:pt idx="527">
                  <c:v>830.74440499999992</c:v>
                </c:pt>
                <c:pt idx="528">
                  <c:v>788.00915750000001</c:v>
                </c:pt>
                <c:pt idx="529">
                  <c:v>751.73582499999998</c:v>
                </c:pt>
                <c:pt idx="530">
                  <c:v>719.42336249999994</c:v>
                </c:pt>
                <c:pt idx="531">
                  <c:v>700.70332749999989</c:v>
                </c:pt>
                <c:pt idx="532">
                  <c:v>729.85084749999999</c:v>
                </c:pt>
                <c:pt idx="533">
                  <c:v>791.75102250000009</c:v>
                </c:pt>
                <c:pt idx="534">
                  <c:v>877.93037249999998</c:v>
                </c:pt>
                <c:pt idx="535">
                  <c:v>964.87003249999998</c:v>
                </c:pt>
                <c:pt idx="536">
                  <c:v>998.73310000000004</c:v>
                </c:pt>
                <c:pt idx="537">
                  <c:v>892.66397500000005</c:v>
                </c:pt>
                <c:pt idx="538">
                  <c:v>901.80882499999996</c:v>
                </c:pt>
                <c:pt idx="539">
                  <c:v>964.06344999999999</c:v>
                </c:pt>
                <c:pt idx="540">
                  <c:v>847.66970500000002</c:v>
                </c:pt>
                <c:pt idx="541">
                  <c:v>779.12643000000003</c:v>
                </c:pt>
                <c:pt idx="542">
                  <c:v>778.58847500000002</c:v>
                </c:pt>
                <c:pt idx="543">
                  <c:v>796.73992499999986</c:v>
                </c:pt>
                <c:pt idx="544">
                  <c:v>826.60871500000007</c:v>
                </c:pt>
                <c:pt idx="545">
                  <c:v>938.97566500000005</c:v>
                </c:pt>
                <c:pt idx="546">
                  <c:v>1045.9473250000001</c:v>
                </c:pt>
                <c:pt idx="547">
                  <c:v>1048.35835</c:v>
                </c:pt>
                <c:pt idx="548">
                  <c:v>1031.4633000000001</c:v>
                </c:pt>
                <c:pt idx="549">
                  <c:v>1023.9361625</c:v>
                </c:pt>
                <c:pt idx="550">
                  <c:v>978.53223749999995</c:v>
                </c:pt>
                <c:pt idx="551">
                  <c:v>906.08382499999993</c:v>
                </c:pt>
                <c:pt idx="552">
                  <c:v>899.32442500000002</c:v>
                </c:pt>
                <c:pt idx="553">
                  <c:v>893.05437500000005</c:v>
                </c:pt>
                <c:pt idx="554">
                  <c:v>848.14620000000002</c:v>
                </c:pt>
                <c:pt idx="555">
                  <c:v>813.90820000000008</c:v>
                </c:pt>
                <c:pt idx="556">
                  <c:v>807.73558500000001</c:v>
                </c:pt>
                <c:pt idx="557">
                  <c:v>880.34065750000002</c:v>
                </c:pt>
                <c:pt idx="558">
                  <c:v>976.34042250000005</c:v>
                </c:pt>
                <c:pt idx="559">
                  <c:v>1053.7262500000002</c:v>
                </c:pt>
                <c:pt idx="560">
                  <c:v>1131.5750499999999</c:v>
                </c:pt>
                <c:pt idx="561">
                  <c:v>1164.7539000000002</c:v>
                </c:pt>
                <c:pt idx="562">
                  <c:v>1180.627475</c:v>
                </c:pt>
                <c:pt idx="563">
                  <c:v>1189.810375</c:v>
                </c:pt>
                <c:pt idx="564">
                  <c:v>1185.4459999999999</c:v>
                </c:pt>
                <c:pt idx="565">
                  <c:v>1184.2737999999999</c:v>
                </c:pt>
                <c:pt idx="566">
                  <c:v>1174.9594500000001</c:v>
                </c:pt>
                <c:pt idx="567">
                  <c:v>1158.8735750000001</c:v>
                </c:pt>
                <c:pt idx="568">
                  <c:v>1147.313375</c:v>
                </c:pt>
                <c:pt idx="569">
                  <c:v>1129.6399000000001</c:v>
                </c:pt>
                <c:pt idx="570">
                  <c:v>1118.5852500000001</c:v>
                </c:pt>
                <c:pt idx="571">
                  <c:v>1109.1705750000001</c:v>
                </c:pt>
                <c:pt idx="572">
                  <c:v>1083.6401125</c:v>
                </c:pt>
                <c:pt idx="573">
                  <c:v>1065.9207375000001</c:v>
                </c:pt>
                <c:pt idx="574">
                  <c:v>1041.7144249999999</c:v>
                </c:pt>
                <c:pt idx="575">
                  <c:v>972.35405999999989</c:v>
                </c:pt>
                <c:pt idx="576">
                  <c:v>854.60007250000001</c:v>
                </c:pt>
                <c:pt idx="577">
                  <c:v>761.11671249999995</c:v>
                </c:pt>
                <c:pt idx="578">
                  <c:v>728.63161500000001</c:v>
                </c:pt>
                <c:pt idx="579">
                  <c:v>706.28343999999993</c:v>
                </c:pt>
                <c:pt idx="580">
                  <c:v>702.08245999999997</c:v>
                </c:pt>
                <c:pt idx="581">
                  <c:v>777.15690999999993</c:v>
                </c:pt>
                <c:pt idx="582">
                  <c:v>871.77800000000002</c:v>
                </c:pt>
                <c:pt idx="583">
                  <c:v>907.19181500000002</c:v>
                </c:pt>
                <c:pt idx="584">
                  <c:v>966.65724999999998</c:v>
                </c:pt>
                <c:pt idx="585">
                  <c:v>1042.8948599999999</c:v>
                </c:pt>
                <c:pt idx="586">
                  <c:v>1064.9306750000001</c:v>
                </c:pt>
                <c:pt idx="587">
                  <c:v>1071.55925</c:v>
                </c:pt>
                <c:pt idx="588">
                  <c:v>1079.787</c:v>
                </c:pt>
                <c:pt idx="589">
                  <c:v>1077.9971249999999</c:v>
                </c:pt>
                <c:pt idx="590">
                  <c:v>1076.5615250000001</c:v>
                </c:pt>
                <c:pt idx="591">
                  <c:v>1083.497625</c:v>
                </c:pt>
                <c:pt idx="592">
                  <c:v>1088.8081499999998</c:v>
                </c:pt>
                <c:pt idx="593">
                  <c:v>1083.5697500000001</c:v>
                </c:pt>
                <c:pt idx="594">
                  <c:v>1076.056975</c:v>
                </c:pt>
                <c:pt idx="595">
                  <c:v>1070.8156925000001</c:v>
                </c:pt>
                <c:pt idx="596">
                  <c:v>1042.3895175</c:v>
                </c:pt>
                <c:pt idx="597">
                  <c:v>1001.97615</c:v>
                </c:pt>
                <c:pt idx="598">
                  <c:v>953.23853750000001</c:v>
                </c:pt>
                <c:pt idx="599">
                  <c:v>891.97516250000001</c:v>
                </c:pt>
                <c:pt idx="600">
                  <c:v>854.95762500000001</c:v>
                </c:pt>
                <c:pt idx="601">
                  <c:v>819.75035000000003</c:v>
                </c:pt>
                <c:pt idx="602">
                  <c:v>790.04184999999995</c:v>
                </c:pt>
                <c:pt idx="603">
                  <c:v>780.53542500000003</c:v>
                </c:pt>
                <c:pt idx="604">
                  <c:v>779.12591499999996</c:v>
                </c:pt>
                <c:pt idx="605">
                  <c:v>800.64984000000004</c:v>
                </c:pt>
                <c:pt idx="606">
                  <c:v>876.06845750000002</c:v>
                </c:pt>
                <c:pt idx="607">
                  <c:v>984.134725</c:v>
                </c:pt>
                <c:pt idx="608">
                  <c:v>1058.8381675000001</c:v>
                </c:pt>
                <c:pt idx="609">
                  <c:v>1096.2274749999999</c:v>
                </c:pt>
                <c:pt idx="610">
                  <c:v>1111.6775499999999</c:v>
                </c:pt>
                <c:pt idx="611">
                  <c:v>1112.40535</c:v>
                </c:pt>
                <c:pt idx="612">
                  <c:v>1103.7642649999998</c:v>
                </c:pt>
                <c:pt idx="613">
                  <c:v>1100.9275024999999</c:v>
                </c:pt>
                <c:pt idx="614">
                  <c:v>1106.9770874999999</c:v>
                </c:pt>
                <c:pt idx="615">
                  <c:v>1102.68165</c:v>
                </c:pt>
                <c:pt idx="616">
                  <c:v>1091.5223249999999</c:v>
                </c:pt>
                <c:pt idx="617">
                  <c:v>1088.0900750000001</c:v>
                </c:pt>
                <c:pt idx="618">
                  <c:v>1075.4976000000001</c:v>
                </c:pt>
                <c:pt idx="619">
                  <c:v>1062.64435</c:v>
                </c:pt>
                <c:pt idx="620">
                  <c:v>1017.9379</c:v>
                </c:pt>
                <c:pt idx="621">
                  <c:v>963.01784999999995</c:v>
                </c:pt>
                <c:pt idx="622">
                  <c:v>938.267875</c:v>
                </c:pt>
                <c:pt idx="623">
                  <c:v>877.01842499999998</c:v>
                </c:pt>
                <c:pt idx="624">
                  <c:v>813.19894999999997</c:v>
                </c:pt>
                <c:pt idx="625">
                  <c:v>786.12335500000006</c:v>
                </c:pt>
                <c:pt idx="626">
                  <c:v>770.54900500000008</c:v>
                </c:pt>
                <c:pt idx="627">
                  <c:v>762.44427499999995</c:v>
                </c:pt>
                <c:pt idx="628">
                  <c:v>786.12867499999993</c:v>
                </c:pt>
                <c:pt idx="629">
                  <c:v>855.40642500000001</c:v>
                </c:pt>
                <c:pt idx="630">
                  <c:v>935.80836249999993</c:v>
                </c:pt>
                <c:pt idx="631">
                  <c:v>1022.8209750000001</c:v>
                </c:pt>
                <c:pt idx="632">
                  <c:v>1079.9809625</c:v>
                </c:pt>
                <c:pt idx="633">
                  <c:v>1117.819925</c:v>
                </c:pt>
                <c:pt idx="634">
                  <c:v>1150.9205750000001</c:v>
                </c:pt>
                <c:pt idx="635">
                  <c:v>1096.4227649999998</c:v>
                </c:pt>
                <c:pt idx="636">
                  <c:v>1061.00144</c:v>
                </c:pt>
                <c:pt idx="637">
                  <c:v>1116.6462000000001</c:v>
                </c:pt>
                <c:pt idx="638">
                  <c:v>1148.54125</c:v>
                </c:pt>
                <c:pt idx="639">
                  <c:v>1129.937725</c:v>
                </c:pt>
                <c:pt idx="640">
                  <c:v>1111.2157750000001</c:v>
                </c:pt>
                <c:pt idx="641">
                  <c:v>1096.010475</c:v>
                </c:pt>
                <c:pt idx="642">
                  <c:v>1060.9687125</c:v>
                </c:pt>
                <c:pt idx="643">
                  <c:v>1029.0050974999999</c:v>
                </c:pt>
                <c:pt idx="644">
                  <c:v>1001.58465</c:v>
                </c:pt>
                <c:pt idx="645">
                  <c:v>972.44099249999999</c:v>
                </c:pt>
                <c:pt idx="646">
                  <c:v>932.73710249999999</c:v>
                </c:pt>
                <c:pt idx="647">
                  <c:v>885.65713249999999</c:v>
                </c:pt>
                <c:pt idx="648">
                  <c:v>840.12020749999999</c:v>
                </c:pt>
                <c:pt idx="649">
                  <c:v>798.30975750000005</c:v>
                </c:pt>
                <c:pt idx="650">
                  <c:v>782.54069249999998</c:v>
                </c:pt>
                <c:pt idx="651">
                  <c:v>785.74737749999997</c:v>
                </c:pt>
                <c:pt idx="652">
                  <c:v>810.49547749999999</c:v>
                </c:pt>
                <c:pt idx="653">
                  <c:v>866.96490999999992</c:v>
                </c:pt>
                <c:pt idx="654">
                  <c:v>934.49144000000001</c:v>
                </c:pt>
                <c:pt idx="655">
                  <c:v>1024.5244275</c:v>
                </c:pt>
                <c:pt idx="656">
                  <c:v>1110.0261125</c:v>
                </c:pt>
                <c:pt idx="657">
                  <c:v>1138.7456500000001</c:v>
                </c:pt>
                <c:pt idx="658">
                  <c:v>1130.3675499999999</c:v>
                </c:pt>
                <c:pt idx="659">
                  <c:v>1123.138475</c:v>
                </c:pt>
                <c:pt idx="660">
                  <c:v>1119.9787499999998</c:v>
                </c:pt>
                <c:pt idx="661">
                  <c:v>1115.3396499999999</c:v>
                </c:pt>
                <c:pt idx="662">
                  <c:v>1110.08835</c:v>
                </c:pt>
                <c:pt idx="663">
                  <c:v>1090.847675</c:v>
                </c:pt>
                <c:pt idx="664">
                  <c:v>1079.6023249999998</c:v>
                </c:pt>
                <c:pt idx="665">
                  <c:v>1075.610825</c:v>
                </c:pt>
                <c:pt idx="666">
                  <c:v>1060.8871750000001</c:v>
                </c:pt>
                <c:pt idx="667">
                  <c:v>1012.0210475000001</c:v>
                </c:pt>
                <c:pt idx="668">
                  <c:v>960.94176249999998</c:v>
                </c:pt>
                <c:pt idx="669">
                  <c:v>944.02254999999991</c:v>
                </c:pt>
                <c:pt idx="670">
                  <c:v>913.87793499999998</c:v>
                </c:pt>
                <c:pt idx="671">
                  <c:v>851.90144250000003</c:v>
                </c:pt>
                <c:pt idx="672">
                  <c:v>798.73904249999998</c:v>
                </c:pt>
                <c:pt idx="673">
                  <c:v>774.86086499999999</c:v>
                </c:pt>
                <c:pt idx="674">
                  <c:v>763.85480250000001</c:v>
                </c:pt>
                <c:pt idx="675">
                  <c:v>763.38908749999996</c:v>
                </c:pt>
                <c:pt idx="676">
                  <c:v>789.11522999999988</c:v>
                </c:pt>
                <c:pt idx="677">
                  <c:v>841.094605</c:v>
                </c:pt>
                <c:pt idx="678">
                  <c:v>908.45835</c:v>
                </c:pt>
                <c:pt idx="679">
                  <c:v>988.20485999999994</c:v>
                </c:pt>
                <c:pt idx="680">
                  <c:v>1058.36276</c:v>
                </c:pt>
                <c:pt idx="681">
                  <c:v>1083.275425</c:v>
                </c:pt>
                <c:pt idx="682">
                  <c:v>1079.8235</c:v>
                </c:pt>
                <c:pt idx="683">
                  <c:v>1084.9679500000002</c:v>
                </c:pt>
                <c:pt idx="684">
                  <c:v>1083.6003250000001</c:v>
                </c:pt>
                <c:pt idx="685">
                  <c:v>1076.18975</c:v>
                </c:pt>
                <c:pt idx="686">
                  <c:v>1069.0898750000001</c:v>
                </c:pt>
                <c:pt idx="687">
                  <c:v>1055.7745175</c:v>
                </c:pt>
                <c:pt idx="688">
                  <c:v>1060.4195924999999</c:v>
                </c:pt>
                <c:pt idx="689">
                  <c:v>1060.081625</c:v>
                </c:pt>
                <c:pt idx="690">
                  <c:v>1041.193475</c:v>
                </c:pt>
                <c:pt idx="691">
                  <c:v>1007.2053249999999</c:v>
                </c:pt>
                <c:pt idx="692">
                  <c:v>956.13127499999996</c:v>
                </c:pt>
                <c:pt idx="693">
                  <c:v>905.07138250000003</c:v>
                </c:pt>
                <c:pt idx="694">
                  <c:v>858.89535750000005</c:v>
                </c:pt>
                <c:pt idx="695">
                  <c:v>809.25626499999998</c:v>
                </c:pt>
                <c:pt idx="696">
                  <c:v>776.65113999999994</c:v>
                </c:pt>
                <c:pt idx="697">
                  <c:v>772.47919999999999</c:v>
                </c:pt>
                <c:pt idx="698">
                  <c:v>768.47260000000006</c:v>
                </c:pt>
                <c:pt idx="699">
                  <c:v>769.21557499999994</c:v>
                </c:pt>
                <c:pt idx="700">
                  <c:v>793.29927499999997</c:v>
                </c:pt>
                <c:pt idx="701">
                  <c:v>832.48593499999993</c:v>
                </c:pt>
                <c:pt idx="702">
                  <c:v>904.76013499999999</c:v>
                </c:pt>
                <c:pt idx="703">
                  <c:v>1012.079875</c:v>
                </c:pt>
                <c:pt idx="704">
                  <c:v>1090.627675</c:v>
                </c:pt>
                <c:pt idx="705">
                  <c:v>1136.319925</c:v>
                </c:pt>
                <c:pt idx="706">
                  <c:v>1163.6183999999998</c:v>
                </c:pt>
                <c:pt idx="707">
                  <c:v>1170.3636999999999</c:v>
                </c:pt>
                <c:pt idx="708">
                  <c:v>1155.6937249999999</c:v>
                </c:pt>
                <c:pt idx="709">
                  <c:v>1155.132975</c:v>
                </c:pt>
                <c:pt idx="710">
                  <c:v>1163.7290249999999</c:v>
                </c:pt>
                <c:pt idx="711">
                  <c:v>1145.0195250000002</c:v>
                </c:pt>
                <c:pt idx="712">
                  <c:v>1140.1919249999999</c:v>
                </c:pt>
                <c:pt idx="713">
                  <c:v>1146.956175</c:v>
                </c:pt>
                <c:pt idx="714">
                  <c:v>1126.46765</c:v>
                </c:pt>
                <c:pt idx="715">
                  <c:v>1073.4024999999999</c:v>
                </c:pt>
                <c:pt idx="716">
                  <c:v>962.79939999999988</c:v>
                </c:pt>
                <c:pt idx="717">
                  <c:v>913.51302499999997</c:v>
                </c:pt>
                <c:pt idx="718">
                  <c:v>902.97461749999991</c:v>
                </c:pt>
                <c:pt idx="719">
                  <c:v>838.78760499999999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11-4334-A588-265387EB9B0E}"/>
            </c:ext>
          </c:extLst>
        </c:ser>
        <c:ser>
          <c:idx val="11"/>
          <c:order val="11"/>
          <c:tx>
            <c:strRef>
              <c:f>'Уточненный май'!$O$8</c:f>
              <c:strCache>
                <c:ptCount val="1"/>
                <c:pt idx="0">
                  <c:v>5 узел 101161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июнь'!$A$9:$A$728</c:f>
              <c:numCache>
                <c:formatCode>m/d/yyyy</c:formatCode>
                <c:ptCount val="720"/>
                <c:pt idx="0">
                  <c:v>43252</c:v>
                </c:pt>
                <c:pt idx="1">
                  <c:v>43252</c:v>
                </c:pt>
                <c:pt idx="2">
                  <c:v>43252</c:v>
                </c:pt>
                <c:pt idx="3">
                  <c:v>43252</c:v>
                </c:pt>
                <c:pt idx="4">
                  <c:v>43252</c:v>
                </c:pt>
                <c:pt idx="5">
                  <c:v>43252</c:v>
                </c:pt>
                <c:pt idx="6">
                  <c:v>43252</c:v>
                </c:pt>
                <c:pt idx="7">
                  <c:v>43252</c:v>
                </c:pt>
                <c:pt idx="8">
                  <c:v>43252</c:v>
                </c:pt>
                <c:pt idx="9">
                  <c:v>43252</c:v>
                </c:pt>
                <c:pt idx="10">
                  <c:v>43252</c:v>
                </c:pt>
                <c:pt idx="11">
                  <c:v>43252</c:v>
                </c:pt>
                <c:pt idx="12">
                  <c:v>43252</c:v>
                </c:pt>
                <c:pt idx="13">
                  <c:v>43252</c:v>
                </c:pt>
                <c:pt idx="14">
                  <c:v>43252</c:v>
                </c:pt>
                <c:pt idx="15">
                  <c:v>43252</c:v>
                </c:pt>
                <c:pt idx="16">
                  <c:v>43252</c:v>
                </c:pt>
                <c:pt idx="17">
                  <c:v>43252</c:v>
                </c:pt>
                <c:pt idx="18">
                  <c:v>43252</c:v>
                </c:pt>
                <c:pt idx="19">
                  <c:v>43252</c:v>
                </c:pt>
                <c:pt idx="20">
                  <c:v>43252</c:v>
                </c:pt>
                <c:pt idx="21">
                  <c:v>43252</c:v>
                </c:pt>
                <c:pt idx="22">
                  <c:v>43252</c:v>
                </c:pt>
                <c:pt idx="23">
                  <c:v>43252</c:v>
                </c:pt>
                <c:pt idx="24">
                  <c:v>43253</c:v>
                </c:pt>
                <c:pt idx="25">
                  <c:v>43253</c:v>
                </c:pt>
                <c:pt idx="26">
                  <c:v>43253</c:v>
                </c:pt>
                <c:pt idx="27">
                  <c:v>43253</c:v>
                </c:pt>
                <c:pt idx="28">
                  <c:v>43253</c:v>
                </c:pt>
                <c:pt idx="29">
                  <c:v>43253</c:v>
                </c:pt>
                <c:pt idx="30">
                  <c:v>43253</c:v>
                </c:pt>
                <c:pt idx="31">
                  <c:v>43253</c:v>
                </c:pt>
                <c:pt idx="32">
                  <c:v>43253</c:v>
                </c:pt>
                <c:pt idx="33">
                  <c:v>43253</c:v>
                </c:pt>
                <c:pt idx="34">
                  <c:v>43253</c:v>
                </c:pt>
                <c:pt idx="35">
                  <c:v>43253</c:v>
                </c:pt>
                <c:pt idx="36">
                  <c:v>43253</c:v>
                </c:pt>
                <c:pt idx="37">
                  <c:v>43253</c:v>
                </c:pt>
                <c:pt idx="38">
                  <c:v>43253</c:v>
                </c:pt>
                <c:pt idx="39">
                  <c:v>43253</c:v>
                </c:pt>
                <c:pt idx="40">
                  <c:v>43253</c:v>
                </c:pt>
                <c:pt idx="41">
                  <c:v>43253</c:v>
                </c:pt>
                <c:pt idx="42">
                  <c:v>43253</c:v>
                </c:pt>
                <c:pt idx="43">
                  <c:v>43253</c:v>
                </c:pt>
                <c:pt idx="44">
                  <c:v>43253</c:v>
                </c:pt>
                <c:pt idx="45">
                  <c:v>43253</c:v>
                </c:pt>
                <c:pt idx="46">
                  <c:v>43253</c:v>
                </c:pt>
                <c:pt idx="47">
                  <c:v>43253</c:v>
                </c:pt>
                <c:pt idx="48">
                  <c:v>43254</c:v>
                </c:pt>
                <c:pt idx="49">
                  <c:v>43254</c:v>
                </c:pt>
                <c:pt idx="50">
                  <c:v>43254</c:v>
                </c:pt>
                <c:pt idx="51">
                  <c:v>43254</c:v>
                </c:pt>
                <c:pt idx="52">
                  <c:v>43254</c:v>
                </c:pt>
                <c:pt idx="53">
                  <c:v>43254</c:v>
                </c:pt>
                <c:pt idx="54">
                  <c:v>43254</c:v>
                </c:pt>
                <c:pt idx="55">
                  <c:v>43254</c:v>
                </c:pt>
                <c:pt idx="56">
                  <c:v>43254</c:v>
                </c:pt>
                <c:pt idx="57">
                  <c:v>43254</c:v>
                </c:pt>
                <c:pt idx="58">
                  <c:v>43254</c:v>
                </c:pt>
                <c:pt idx="59">
                  <c:v>43254</c:v>
                </c:pt>
                <c:pt idx="60">
                  <c:v>43254</c:v>
                </c:pt>
                <c:pt idx="61">
                  <c:v>43254</c:v>
                </c:pt>
                <c:pt idx="62">
                  <c:v>43254</c:v>
                </c:pt>
                <c:pt idx="63">
                  <c:v>43254</c:v>
                </c:pt>
                <c:pt idx="64">
                  <c:v>43254</c:v>
                </c:pt>
                <c:pt idx="65">
                  <c:v>43254</c:v>
                </c:pt>
                <c:pt idx="66">
                  <c:v>43254</c:v>
                </c:pt>
                <c:pt idx="67">
                  <c:v>43254</c:v>
                </c:pt>
                <c:pt idx="68">
                  <c:v>43254</c:v>
                </c:pt>
                <c:pt idx="69">
                  <c:v>43254</c:v>
                </c:pt>
                <c:pt idx="70">
                  <c:v>43254</c:v>
                </c:pt>
                <c:pt idx="71">
                  <c:v>43254</c:v>
                </c:pt>
                <c:pt idx="72">
                  <c:v>43255</c:v>
                </c:pt>
                <c:pt idx="73">
                  <c:v>43255</c:v>
                </c:pt>
                <c:pt idx="74">
                  <c:v>43255</c:v>
                </c:pt>
                <c:pt idx="75">
                  <c:v>43255</c:v>
                </c:pt>
                <c:pt idx="76">
                  <c:v>43255</c:v>
                </c:pt>
                <c:pt idx="77">
                  <c:v>43255</c:v>
                </c:pt>
                <c:pt idx="78">
                  <c:v>43255</c:v>
                </c:pt>
                <c:pt idx="79">
                  <c:v>43255</c:v>
                </c:pt>
                <c:pt idx="80">
                  <c:v>43255</c:v>
                </c:pt>
                <c:pt idx="81">
                  <c:v>43255</c:v>
                </c:pt>
                <c:pt idx="82">
                  <c:v>43255</c:v>
                </c:pt>
                <c:pt idx="83">
                  <c:v>43255</c:v>
                </c:pt>
                <c:pt idx="84">
                  <c:v>43255</c:v>
                </c:pt>
                <c:pt idx="85">
                  <c:v>43255</c:v>
                </c:pt>
                <c:pt idx="86">
                  <c:v>43255</c:v>
                </c:pt>
                <c:pt idx="87">
                  <c:v>43255</c:v>
                </c:pt>
                <c:pt idx="88">
                  <c:v>43255</c:v>
                </c:pt>
                <c:pt idx="89">
                  <c:v>43255</c:v>
                </c:pt>
                <c:pt idx="90">
                  <c:v>43255</c:v>
                </c:pt>
                <c:pt idx="91">
                  <c:v>43255</c:v>
                </c:pt>
                <c:pt idx="92">
                  <c:v>43255</c:v>
                </c:pt>
                <c:pt idx="93">
                  <c:v>43255</c:v>
                </c:pt>
                <c:pt idx="94">
                  <c:v>43255</c:v>
                </c:pt>
                <c:pt idx="95">
                  <c:v>43255</c:v>
                </c:pt>
                <c:pt idx="96">
                  <c:v>43256</c:v>
                </c:pt>
                <c:pt idx="97">
                  <c:v>43256</c:v>
                </c:pt>
                <c:pt idx="98">
                  <c:v>43256</c:v>
                </c:pt>
                <c:pt idx="99">
                  <c:v>43256</c:v>
                </c:pt>
                <c:pt idx="100">
                  <c:v>43256</c:v>
                </c:pt>
                <c:pt idx="101">
                  <c:v>43256</c:v>
                </c:pt>
                <c:pt idx="102">
                  <c:v>43256</c:v>
                </c:pt>
                <c:pt idx="103">
                  <c:v>43256</c:v>
                </c:pt>
                <c:pt idx="104">
                  <c:v>43256</c:v>
                </c:pt>
                <c:pt idx="105">
                  <c:v>43256</c:v>
                </c:pt>
                <c:pt idx="106">
                  <c:v>43256</c:v>
                </c:pt>
                <c:pt idx="107">
                  <c:v>43256</c:v>
                </c:pt>
                <c:pt idx="108">
                  <c:v>43256</c:v>
                </c:pt>
                <c:pt idx="109">
                  <c:v>43256</c:v>
                </c:pt>
                <c:pt idx="110">
                  <c:v>43256</c:v>
                </c:pt>
                <c:pt idx="111">
                  <c:v>43256</c:v>
                </c:pt>
                <c:pt idx="112">
                  <c:v>43256</c:v>
                </c:pt>
                <c:pt idx="113">
                  <c:v>43256</c:v>
                </c:pt>
                <c:pt idx="114">
                  <c:v>43256</c:v>
                </c:pt>
                <c:pt idx="115">
                  <c:v>43256</c:v>
                </c:pt>
                <c:pt idx="116">
                  <c:v>43256</c:v>
                </c:pt>
                <c:pt idx="117">
                  <c:v>43256</c:v>
                </c:pt>
                <c:pt idx="118">
                  <c:v>43256</c:v>
                </c:pt>
                <c:pt idx="119">
                  <c:v>43256</c:v>
                </c:pt>
                <c:pt idx="120">
                  <c:v>43257</c:v>
                </c:pt>
                <c:pt idx="121">
                  <c:v>43257</c:v>
                </c:pt>
                <c:pt idx="122">
                  <c:v>43257</c:v>
                </c:pt>
                <c:pt idx="123">
                  <c:v>43257</c:v>
                </c:pt>
                <c:pt idx="124">
                  <c:v>43257</c:v>
                </c:pt>
                <c:pt idx="125">
                  <c:v>43257</c:v>
                </c:pt>
                <c:pt idx="126">
                  <c:v>43257</c:v>
                </c:pt>
                <c:pt idx="127">
                  <c:v>43257</c:v>
                </c:pt>
                <c:pt idx="128">
                  <c:v>43257</c:v>
                </c:pt>
                <c:pt idx="129">
                  <c:v>43257</c:v>
                </c:pt>
                <c:pt idx="130">
                  <c:v>43257</c:v>
                </c:pt>
                <c:pt idx="131">
                  <c:v>43257</c:v>
                </c:pt>
                <c:pt idx="132">
                  <c:v>43257</c:v>
                </c:pt>
                <c:pt idx="133">
                  <c:v>43257</c:v>
                </c:pt>
                <c:pt idx="134">
                  <c:v>43257</c:v>
                </c:pt>
                <c:pt idx="135">
                  <c:v>43257</c:v>
                </c:pt>
                <c:pt idx="136">
                  <c:v>43257</c:v>
                </c:pt>
                <c:pt idx="137">
                  <c:v>43257</c:v>
                </c:pt>
                <c:pt idx="138">
                  <c:v>43257</c:v>
                </c:pt>
                <c:pt idx="139">
                  <c:v>43257</c:v>
                </c:pt>
                <c:pt idx="140">
                  <c:v>43257</c:v>
                </c:pt>
                <c:pt idx="141">
                  <c:v>43257</c:v>
                </c:pt>
                <c:pt idx="142">
                  <c:v>43257</c:v>
                </c:pt>
                <c:pt idx="143">
                  <c:v>43257</c:v>
                </c:pt>
                <c:pt idx="144">
                  <c:v>43258</c:v>
                </c:pt>
                <c:pt idx="145">
                  <c:v>43258</c:v>
                </c:pt>
                <c:pt idx="146">
                  <c:v>43258</c:v>
                </c:pt>
                <c:pt idx="147">
                  <c:v>43258</c:v>
                </c:pt>
                <c:pt idx="148">
                  <c:v>43258</c:v>
                </c:pt>
                <c:pt idx="149">
                  <c:v>43258</c:v>
                </c:pt>
                <c:pt idx="150">
                  <c:v>43258</c:v>
                </c:pt>
                <c:pt idx="151">
                  <c:v>43258</c:v>
                </c:pt>
                <c:pt idx="152">
                  <c:v>43258</c:v>
                </c:pt>
                <c:pt idx="153">
                  <c:v>43258</c:v>
                </c:pt>
                <c:pt idx="154">
                  <c:v>43258</c:v>
                </c:pt>
                <c:pt idx="155">
                  <c:v>43258</c:v>
                </c:pt>
                <c:pt idx="156">
                  <c:v>43258</c:v>
                </c:pt>
                <c:pt idx="157">
                  <c:v>43258</c:v>
                </c:pt>
                <c:pt idx="158">
                  <c:v>43258</c:v>
                </c:pt>
                <c:pt idx="159">
                  <c:v>43258</c:v>
                </c:pt>
                <c:pt idx="160">
                  <c:v>43258</c:v>
                </c:pt>
                <c:pt idx="161">
                  <c:v>43258</c:v>
                </c:pt>
                <c:pt idx="162">
                  <c:v>43258</c:v>
                </c:pt>
                <c:pt idx="163">
                  <c:v>43258</c:v>
                </c:pt>
                <c:pt idx="164">
                  <c:v>43258</c:v>
                </c:pt>
                <c:pt idx="165">
                  <c:v>43258</c:v>
                </c:pt>
                <c:pt idx="166">
                  <c:v>43258</c:v>
                </c:pt>
                <c:pt idx="167">
                  <c:v>43258</c:v>
                </c:pt>
                <c:pt idx="168">
                  <c:v>43259</c:v>
                </c:pt>
                <c:pt idx="169">
                  <c:v>43259</c:v>
                </c:pt>
                <c:pt idx="170">
                  <c:v>43259</c:v>
                </c:pt>
                <c:pt idx="171">
                  <c:v>43259</c:v>
                </c:pt>
                <c:pt idx="172">
                  <c:v>43259</c:v>
                </c:pt>
                <c:pt idx="173">
                  <c:v>43259</c:v>
                </c:pt>
                <c:pt idx="174">
                  <c:v>43259</c:v>
                </c:pt>
                <c:pt idx="175">
                  <c:v>43259</c:v>
                </c:pt>
                <c:pt idx="176">
                  <c:v>43259</c:v>
                </c:pt>
                <c:pt idx="177">
                  <c:v>43259</c:v>
                </c:pt>
                <c:pt idx="178">
                  <c:v>43259</c:v>
                </c:pt>
                <c:pt idx="179">
                  <c:v>43259</c:v>
                </c:pt>
                <c:pt idx="180">
                  <c:v>43259</c:v>
                </c:pt>
                <c:pt idx="181">
                  <c:v>43259</c:v>
                </c:pt>
                <c:pt idx="182">
                  <c:v>43259</c:v>
                </c:pt>
                <c:pt idx="183">
                  <c:v>43259</c:v>
                </c:pt>
                <c:pt idx="184">
                  <c:v>43259</c:v>
                </c:pt>
                <c:pt idx="185">
                  <c:v>43259</c:v>
                </c:pt>
                <c:pt idx="186">
                  <c:v>43259</c:v>
                </c:pt>
                <c:pt idx="187">
                  <c:v>43259</c:v>
                </c:pt>
                <c:pt idx="188">
                  <c:v>43259</c:v>
                </c:pt>
                <c:pt idx="189">
                  <c:v>43259</c:v>
                </c:pt>
                <c:pt idx="190">
                  <c:v>43259</c:v>
                </c:pt>
                <c:pt idx="191">
                  <c:v>43259</c:v>
                </c:pt>
                <c:pt idx="192">
                  <c:v>43260</c:v>
                </c:pt>
                <c:pt idx="193">
                  <c:v>43260</c:v>
                </c:pt>
                <c:pt idx="194">
                  <c:v>43260</c:v>
                </c:pt>
                <c:pt idx="195">
                  <c:v>43260</c:v>
                </c:pt>
                <c:pt idx="196">
                  <c:v>43260</c:v>
                </c:pt>
                <c:pt idx="197">
                  <c:v>43260</c:v>
                </c:pt>
                <c:pt idx="198">
                  <c:v>43260</c:v>
                </c:pt>
                <c:pt idx="199">
                  <c:v>43260</c:v>
                </c:pt>
                <c:pt idx="200">
                  <c:v>43260</c:v>
                </c:pt>
                <c:pt idx="201">
                  <c:v>43260</c:v>
                </c:pt>
                <c:pt idx="202">
                  <c:v>43260</c:v>
                </c:pt>
                <c:pt idx="203">
                  <c:v>43260</c:v>
                </c:pt>
                <c:pt idx="204">
                  <c:v>43260</c:v>
                </c:pt>
                <c:pt idx="205">
                  <c:v>43260</c:v>
                </c:pt>
                <c:pt idx="206">
                  <c:v>43260</c:v>
                </c:pt>
                <c:pt idx="207">
                  <c:v>43260</c:v>
                </c:pt>
                <c:pt idx="208">
                  <c:v>43260</c:v>
                </c:pt>
                <c:pt idx="209">
                  <c:v>43260</c:v>
                </c:pt>
                <c:pt idx="210">
                  <c:v>43260</c:v>
                </c:pt>
                <c:pt idx="211">
                  <c:v>43260</c:v>
                </c:pt>
                <c:pt idx="212">
                  <c:v>43260</c:v>
                </c:pt>
                <c:pt idx="213">
                  <c:v>43260</c:v>
                </c:pt>
                <c:pt idx="214">
                  <c:v>43260</c:v>
                </c:pt>
                <c:pt idx="215">
                  <c:v>43260</c:v>
                </c:pt>
                <c:pt idx="216">
                  <c:v>43261</c:v>
                </c:pt>
                <c:pt idx="217">
                  <c:v>43261</c:v>
                </c:pt>
                <c:pt idx="218">
                  <c:v>43261</c:v>
                </c:pt>
                <c:pt idx="219">
                  <c:v>43261</c:v>
                </c:pt>
                <c:pt idx="220">
                  <c:v>43261</c:v>
                </c:pt>
                <c:pt idx="221">
                  <c:v>43261</c:v>
                </c:pt>
                <c:pt idx="222">
                  <c:v>43261</c:v>
                </c:pt>
                <c:pt idx="223">
                  <c:v>43261</c:v>
                </c:pt>
                <c:pt idx="224">
                  <c:v>43261</c:v>
                </c:pt>
                <c:pt idx="225">
                  <c:v>43261</c:v>
                </c:pt>
                <c:pt idx="226">
                  <c:v>43261</c:v>
                </c:pt>
                <c:pt idx="227">
                  <c:v>43261</c:v>
                </c:pt>
                <c:pt idx="228">
                  <c:v>43261</c:v>
                </c:pt>
                <c:pt idx="229">
                  <c:v>43261</c:v>
                </c:pt>
                <c:pt idx="230">
                  <c:v>43261</c:v>
                </c:pt>
                <c:pt idx="231">
                  <c:v>43261</c:v>
                </c:pt>
                <c:pt idx="232">
                  <c:v>43261</c:v>
                </c:pt>
                <c:pt idx="233">
                  <c:v>43261</c:v>
                </c:pt>
                <c:pt idx="234">
                  <c:v>43261</c:v>
                </c:pt>
                <c:pt idx="235">
                  <c:v>43261</c:v>
                </c:pt>
                <c:pt idx="236">
                  <c:v>43261</c:v>
                </c:pt>
                <c:pt idx="237">
                  <c:v>43261</c:v>
                </c:pt>
                <c:pt idx="238">
                  <c:v>43261</c:v>
                </c:pt>
                <c:pt idx="239">
                  <c:v>43261</c:v>
                </c:pt>
                <c:pt idx="240">
                  <c:v>43262</c:v>
                </c:pt>
                <c:pt idx="241">
                  <c:v>43262</c:v>
                </c:pt>
                <c:pt idx="242">
                  <c:v>43262</c:v>
                </c:pt>
                <c:pt idx="243">
                  <c:v>43262</c:v>
                </c:pt>
                <c:pt idx="244">
                  <c:v>43262</c:v>
                </c:pt>
                <c:pt idx="245">
                  <c:v>43262</c:v>
                </c:pt>
                <c:pt idx="246">
                  <c:v>43262</c:v>
                </c:pt>
                <c:pt idx="247">
                  <c:v>43262</c:v>
                </c:pt>
                <c:pt idx="248">
                  <c:v>43262</c:v>
                </c:pt>
                <c:pt idx="249">
                  <c:v>43262</c:v>
                </c:pt>
                <c:pt idx="250">
                  <c:v>43262</c:v>
                </c:pt>
                <c:pt idx="251">
                  <c:v>43262</c:v>
                </c:pt>
                <c:pt idx="252">
                  <c:v>43262</c:v>
                </c:pt>
                <c:pt idx="253">
                  <c:v>43262</c:v>
                </c:pt>
                <c:pt idx="254">
                  <c:v>43262</c:v>
                </c:pt>
                <c:pt idx="255">
                  <c:v>43262</c:v>
                </c:pt>
                <c:pt idx="256">
                  <c:v>43262</c:v>
                </c:pt>
                <c:pt idx="257">
                  <c:v>43262</c:v>
                </c:pt>
                <c:pt idx="258">
                  <c:v>43262</c:v>
                </c:pt>
                <c:pt idx="259">
                  <c:v>43262</c:v>
                </c:pt>
                <c:pt idx="260">
                  <c:v>43262</c:v>
                </c:pt>
                <c:pt idx="261">
                  <c:v>43262</c:v>
                </c:pt>
                <c:pt idx="262">
                  <c:v>43262</c:v>
                </c:pt>
                <c:pt idx="263">
                  <c:v>43262</c:v>
                </c:pt>
                <c:pt idx="264">
                  <c:v>43263</c:v>
                </c:pt>
                <c:pt idx="265">
                  <c:v>43263</c:v>
                </c:pt>
                <c:pt idx="266">
                  <c:v>43263</c:v>
                </c:pt>
                <c:pt idx="267">
                  <c:v>43263</c:v>
                </c:pt>
                <c:pt idx="268">
                  <c:v>43263</c:v>
                </c:pt>
                <c:pt idx="269">
                  <c:v>43263</c:v>
                </c:pt>
                <c:pt idx="270">
                  <c:v>43263</c:v>
                </c:pt>
                <c:pt idx="271">
                  <c:v>43263</c:v>
                </c:pt>
                <c:pt idx="272">
                  <c:v>43263</c:v>
                </c:pt>
                <c:pt idx="273">
                  <c:v>43263</c:v>
                </c:pt>
                <c:pt idx="274">
                  <c:v>43263</c:v>
                </c:pt>
                <c:pt idx="275">
                  <c:v>43263</c:v>
                </c:pt>
                <c:pt idx="276">
                  <c:v>43263</c:v>
                </c:pt>
                <c:pt idx="277">
                  <c:v>43263</c:v>
                </c:pt>
                <c:pt idx="278">
                  <c:v>43263</c:v>
                </c:pt>
                <c:pt idx="279">
                  <c:v>43263</c:v>
                </c:pt>
                <c:pt idx="280">
                  <c:v>43263</c:v>
                </c:pt>
                <c:pt idx="281">
                  <c:v>43263</c:v>
                </c:pt>
                <c:pt idx="282">
                  <c:v>43263</c:v>
                </c:pt>
                <c:pt idx="283">
                  <c:v>43263</c:v>
                </c:pt>
                <c:pt idx="284">
                  <c:v>43263</c:v>
                </c:pt>
                <c:pt idx="285">
                  <c:v>43263</c:v>
                </c:pt>
                <c:pt idx="286">
                  <c:v>43263</c:v>
                </c:pt>
                <c:pt idx="287">
                  <c:v>43263</c:v>
                </c:pt>
                <c:pt idx="288">
                  <c:v>43264</c:v>
                </c:pt>
                <c:pt idx="289">
                  <c:v>43264</c:v>
                </c:pt>
                <c:pt idx="290">
                  <c:v>43264</c:v>
                </c:pt>
                <c:pt idx="291">
                  <c:v>43264</c:v>
                </c:pt>
                <c:pt idx="292">
                  <c:v>43264</c:v>
                </c:pt>
                <c:pt idx="293">
                  <c:v>43264</c:v>
                </c:pt>
                <c:pt idx="294">
                  <c:v>43264</c:v>
                </c:pt>
                <c:pt idx="295">
                  <c:v>43264</c:v>
                </c:pt>
                <c:pt idx="296">
                  <c:v>43264</c:v>
                </c:pt>
                <c:pt idx="297">
                  <c:v>43264</c:v>
                </c:pt>
                <c:pt idx="298">
                  <c:v>43264</c:v>
                </c:pt>
                <c:pt idx="299">
                  <c:v>43264</c:v>
                </c:pt>
                <c:pt idx="300">
                  <c:v>43264</c:v>
                </c:pt>
                <c:pt idx="301">
                  <c:v>43264</c:v>
                </c:pt>
                <c:pt idx="302">
                  <c:v>43264</c:v>
                </c:pt>
                <c:pt idx="303">
                  <c:v>43264</c:v>
                </c:pt>
                <c:pt idx="304">
                  <c:v>43264</c:v>
                </c:pt>
                <c:pt idx="305">
                  <c:v>43264</c:v>
                </c:pt>
                <c:pt idx="306">
                  <c:v>43264</c:v>
                </c:pt>
                <c:pt idx="307">
                  <c:v>43264</c:v>
                </c:pt>
                <c:pt idx="308">
                  <c:v>43264</c:v>
                </c:pt>
                <c:pt idx="309">
                  <c:v>43264</c:v>
                </c:pt>
                <c:pt idx="310">
                  <c:v>43264</c:v>
                </c:pt>
                <c:pt idx="311">
                  <c:v>43264</c:v>
                </c:pt>
                <c:pt idx="312">
                  <c:v>43265</c:v>
                </c:pt>
                <c:pt idx="313">
                  <c:v>43265</c:v>
                </c:pt>
                <c:pt idx="314">
                  <c:v>43265</c:v>
                </c:pt>
                <c:pt idx="315">
                  <c:v>43265</c:v>
                </c:pt>
                <c:pt idx="316">
                  <c:v>43265</c:v>
                </c:pt>
                <c:pt idx="317">
                  <c:v>43265</c:v>
                </c:pt>
                <c:pt idx="318">
                  <c:v>43265</c:v>
                </c:pt>
                <c:pt idx="319">
                  <c:v>43265</c:v>
                </c:pt>
                <c:pt idx="320">
                  <c:v>43265</c:v>
                </c:pt>
                <c:pt idx="321">
                  <c:v>43265</c:v>
                </c:pt>
                <c:pt idx="322">
                  <c:v>43265</c:v>
                </c:pt>
                <c:pt idx="323">
                  <c:v>43265</c:v>
                </c:pt>
                <c:pt idx="324">
                  <c:v>43265</c:v>
                </c:pt>
                <c:pt idx="325">
                  <c:v>43265</c:v>
                </c:pt>
                <c:pt idx="326">
                  <c:v>43265</c:v>
                </c:pt>
                <c:pt idx="327">
                  <c:v>43265</c:v>
                </c:pt>
                <c:pt idx="328">
                  <c:v>43265</c:v>
                </c:pt>
                <c:pt idx="329">
                  <c:v>43265</c:v>
                </c:pt>
                <c:pt idx="330">
                  <c:v>43265</c:v>
                </c:pt>
                <c:pt idx="331">
                  <c:v>43265</c:v>
                </c:pt>
                <c:pt idx="332">
                  <c:v>43265</c:v>
                </c:pt>
                <c:pt idx="333">
                  <c:v>43265</c:v>
                </c:pt>
                <c:pt idx="334">
                  <c:v>43265</c:v>
                </c:pt>
                <c:pt idx="335">
                  <c:v>43265</c:v>
                </c:pt>
                <c:pt idx="336">
                  <c:v>43266</c:v>
                </c:pt>
                <c:pt idx="337">
                  <c:v>43266</c:v>
                </c:pt>
                <c:pt idx="338">
                  <c:v>43266</c:v>
                </c:pt>
                <c:pt idx="339">
                  <c:v>43266</c:v>
                </c:pt>
                <c:pt idx="340">
                  <c:v>43266</c:v>
                </c:pt>
                <c:pt idx="341">
                  <c:v>43266</c:v>
                </c:pt>
                <c:pt idx="342">
                  <c:v>43266</c:v>
                </c:pt>
                <c:pt idx="343">
                  <c:v>43266</c:v>
                </c:pt>
                <c:pt idx="344">
                  <c:v>43266</c:v>
                </c:pt>
                <c:pt idx="345">
                  <c:v>43266</c:v>
                </c:pt>
                <c:pt idx="346">
                  <c:v>43266</c:v>
                </c:pt>
                <c:pt idx="347">
                  <c:v>43266</c:v>
                </c:pt>
                <c:pt idx="348">
                  <c:v>43266</c:v>
                </c:pt>
                <c:pt idx="349">
                  <c:v>43266</c:v>
                </c:pt>
                <c:pt idx="350">
                  <c:v>43266</c:v>
                </c:pt>
                <c:pt idx="351">
                  <c:v>43266</c:v>
                </c:pt>
                <c:pt idx="352">
                  <c:v>43266</c:v>
                </c:pt>
                <c:pt idx="353">
                  <c:v>43266</c:v>
                </c:pt>
                <c:pt idx="354">
                  <c:v>43266</c:v>
                </c:pt>
                <c:pt idx="355">
                  <c:v>43266</c:v>
                </c:pt>
                <c:pt idx="356">
                  <c:v>43266</c:v>
                </c:pt>
                <c:pt idx="357">
                  <c:v>43266</c:v>
                </c:pt>
                <c:pt idx="358">
                  <c:v>43266</c:v>
                </c:pt>
                <c:pt idx="359">
                  <c:v>43266</c:v>
                </c:pt>
                <c:pt idx="360">
                  <c:v>43267</c:v>
                </c:pt>
                <c:pt idx="361">
                  <c:v>43267</c:v>
                </c:pt>
                <c:pt idx="362">
                  <c:v>43267</c:v>
                </c:pt>
                <c:pt idx="363">
                  <c:v>43267</c:v>
                </c:pt>
                <c:pt idx="364">
                  <c:v>43267</c:v>
                </c:pt>
                <c:pt idx="365">
                  <c:v>43267</c:v>
                </c:pt>
                <c:pt idx="366">
                  <c:v>43267</c:v>
                </c:pt>
                <c:pt idx="367">
                  <c:v>43267</c:v>
                </c:pt>
                <c:pt idx="368">
                  <c:v>43267</c:v>
                </c:pt>
                <c:pt idx="369">
                  <c:v>43267</c:v>
                </c:pt>
                <c:pt idx="370">
                  <c:v>43267</c:v>
                </c:pt>
                <c:pt idx="371">
                  <c:v>43267</c:v>
                </c:pt>
                <c:pt idx="372">
                  <c:v>43267</c:v>
                </c:pt>
                <c:pt idx="373">
                  <c:v>43267</c:v>
                </c:pt>
                <c:pt idx="374">
                  <c:v>43267</c:v>
                </c:pt>
                <c:pt idx="375">
                  <c:v>43267</c:v>
                </c:pt>
                <c:pt idx="376">
                  <c:v>43267</c:v>
                </c:pt>
                <c:pt idx="377">
                  <c:v>43267</c:v>
                </c:pt>
                <c:pt idx="378">
                  <c:v>43267</c:v>
                </c:pt>
                <c:pt idx="379">
                  <c:v>43267</c:v>
                </c:pt>
                <c:pt idx="380">
                  <c:v>43267</c:v>
                </c:pt>
                <c:pt idx="381">
                  <c:v>43267</c:v>
                </c:pt>
                <c:pt idx="382">
                  <c:v>43267</c:v>
                </c:pt>
                <c:pt idx="383">
                  <c:v>43267</c:v>
                </c:pt>
                <c:pt idx="384">
                  <c:v>43268</c:v>
                </c:pt>
                <c:pt idx="385">
                  <c:v>43268</c:v>
                </c:pt>
                <c:pt idx="386">
                  <c:v>43268</c:v>
                </c:pt>
                <c:pt idx="387">
                  <c:v>43268</c:v>
                </c:pt>
                <c:pt idx="388">
                  <c:v>43268</c:v>
                </c:pt>
                <c:pt idx="389">
                  <c:v>43268</c:v>
                </c:pt>
                <c:pt idx="390">
                  <c:v>43268</c:v>
                </c:pt>
                <c:pt idx="391">
                  <c:v>43268</c:v>
                </c:pt>
                <c:pt idx="392">
                  <c:v>43268</c:v>
                </c:pt>
                <c:pt idx="393">
                  <c:v>43268</c:v>
                </c:pt>
                <c:pt idx="394">
                  <c:v>43268</c:v>
                </c:pt>
                <c:pt idx="395">
                  <c:v>43268</c:v>
                </c:pt>
                <c:pt idx="396">
                  <c:v>43268</c:v>
                </c:pt>
                <c:pt idx="397">
                  <c:v>43268</c:v>
                </c:pt>
                <c:pt idx="398">
                  <c:v>43268</c:v>
                </c:pt>
                <c:pt idx="399">
                  <c:v>43268</c:v>
                </c:pt>
                <c:pt idx="400">
                  <c:v>43268</c:v>
                </c:pt>
                <c:pt idx="401">
                  <c:v>43268</c:v>
                </c:pt>
                <c:pt idx="402">
                  <c:v>43268</c:v>
                </c:pt>
                <c:pt idx="403">
                  <c:v>43268</c:v>
                </c:pt>
                <c:pt idx="404">
                  <c:v>43268</c:v>
                </c:pt>
                <c:pt idx="405">
                  <c:v>43268</c:v>
                </c:pt>
                <c:pt idx="406">
                  <c:v>43268</c:v>
                </c:pt>
                <c:pt idx="407">
                  <c:v>43268</c:v>
                </c:pt>
                <c:pt idx="408">
                  <c:v>43269</c:v>
                </c:pt>
                <c:pt idx="409">
                  <c:v>43269</c:v>
                </c:pt>
                <c:pt idx="410">
                  <c:v>43269</c:v>
                </c:pt>
                <c:pt idx="411">
                  <c:v>43269</c:v>
                </c:pt>
                <c:pt idx="412">
                  <c:v>43269</c:v>
                </c:pt>
                <c:pt idx="413">
                  <c:v>43269</c:v>
                </c:pt>
                <c:pt idx="414">
                  <c:v>43269</c:v>
                </c:pt>
                <c:pt idx="415">
                  <c:v>43269</c:v>
                </c:pt>
                <c:pt idx="416">
                  <c:v>43269</c:v>
                </c:pt>
                <c:pt idx="417">
                  <c:v>43269</c:v>
                </c:pt>
                <c:pt idx="418">
                  <c:v>43269</c:v>
                </c:pt>
                <c:pt idx="419">
                  <c:v>43269</c:v>
                </c:pt>
                <c:pt idx="420">
                  <c:v>43269</c:v>
                </c:pt>
                <c:pt idx="421">
                  <c:v>43269</c:v>
                </c:pt>
                <c:pt idx="422">
                  <c:v>43269</c:v>
                </c:pt>
                <c:pt idx="423">
                  <c:v>43269</c:v>
                </c:pt>
                <c:pt idx="424">
                  <c:v>43269</c:v>
                </c:pt>
                <c:pt idx="425">
                  <c:v>43269</c:v>
                </c:pt>
                <c:pt idx="426">
                  <c:v>43269</c:v>
                </c:pt>
                <c:pt idx="427">
                  <c:v>43269</c:v>
                </c:pt>
                <c:pt idx="428">
                  <c:v>43269</c:v>
                </c:pt>
                <c:pt idx="429">
                  <c:v>43269</c:v>
                </c:pt>
                <c:pt idx="430">
                  <c:v>43269</c:v>
                </c:pt>
                <c:pt idx="431">
                  <c:v>43269</c:v>
                </c:pt>
                <c:pt idx="432">
                  <c:v>43270</c:v>
                </c:pt>
                <c:pt idx="433">
                  <c:v>43270</c:v>
                </c:pt>
                <c:pt idx="434">
                  <c:v>43270</c:v>
                </c:pt>
                <c:pt idx="435">
                  <c:v>43270</c:v>
                </c:pt>
                <c:pt idx="436">
                  <c:v>43270</c:v>
                </c:pt>
                <c:pt idx="437">
                  <c:v>43270</c:v>
                </c:pt>
                <c:pt idx="438">
                  <c:v>43270</c:v>
                </c:pt>
                <c:pt idx="439">
                  <c:v>43270</c:v>
                </c:pt>
                <c:pt idx="440">
                  <c:v>43270</c:v>
                </c:pt>
                <c:pt idx="441">
                  <c:v>43270</c:v>
                </c:pt>
                <c:pt idx="442">
                  <c:v>43270</c:v>
                </c:pt>
                <c:pt idx="443">
                  <c:v>43270</c:v>
                </c:pt>
                <c:pt idx="444">
                  <c:v>43270</c:v>
                </c:pt>
                <c:pt idx="445">
                  <c:v>43270</c:v>
                </c:pt>
                <c:pt idx="446">
                  <c:v>43270</c:v>
                </c:pt>
                <c:pt idx="447">
                  <c:v>43270</c:v>
                </c:pt>
                <c:pt idx="448">
                  <c:v>43270</c:v>
                </c:pt>
                <c:pt idx="449">
                  <c:v>43270</c:v>
                </c:pt>
                <c:pt idx="450">
                  <c:v>43270</c:v>
                </c:pt>
                <c:pt idx="451">
                  <c:v>43270</c:v>
                </c:pt>
                <c:pt idx="452">
                  <c:v>43270</c:v>
                </c:pt>
                <c:pt idx="453">
                  <c:v>43270</c:v>
                </c:pt>
                <c:pt idx="454">
                  <c:v>43270</c:v>
                </c:pt>
                <c:pt idx="455">
                  <c:v>43270</c:v>
                </c:pt>
                <c:pt idx="456">
                  <c:v>43271</c:v>
                </c:pt>
                <c:pt idx="457">
                  <c:v>43271</c:v>
                </c:pt>
                <c:pt idx="458">
                  <c:v>43271</c:v>
                </c:pt>
                <c:pt idx="459">
                  <c:v>43271</c:v>
                </c:pt>
                <c:pt idx="460">
                  <c:v>43271</c:v>
                </c:pt>
                <c:pt idx="461">
                  <c:v>43271</c:v>
                </c:pt>
                <c:pt idx="462">
                  <c:v>43271</c:v>
                </c:pt>
                <c:pt idx="463">
                  <c:v>43271</c:v>
                </c:pt>
                <c:pt idx="464">
                  <c:v>43271</c:v>
                </c:pt>
                <c:pt idx="465">
                  <c:v>43271</c:v>
                </c:pt>
                <c:pt idx="466">
                  <c:v>43271</c:v>
                </c:pt>
                <c:pt idx="467">
                  <c:v>43271</c:v>
                </c:pt>
                <c:pt idx="468">
                  <c:v>43271</c:v>
                </c:pt>
                <c:pt idx="469">
                  <c:v>43271</c:v>
                </c:pt>
                <c:pt idx="470">
                  <c:v>43271</c:v>
                </c:pt>
                <c:pt idx="471">
                  <c:v>43271</c:v>
                </c:pt>
                <c:pt idx="472">
                  <c:v>43271</c:v>
                </c:pt>
                <c:pt idx="473">
                  <c:v>43271</c:v>
                </c:pt>
                <c:pt idx="474">
                  <c:v>43271</c:v>
                </c:pt>
                <c:pt idx="475">
                  <c:v>43271</c:v>
                </c:pt>
                <c:pt idx="476">
                  <c:v>43271</c:v>
                </c:pt>
                <c:pt idx="477">
                  <c:v>43271</c:v>
                </c:pt>
                <c:pt idx="478">
                  <c:v>43271</c:v>
                </c:pt>
                <c:pt idx="479">
                  <c:v>43271</c:v>
                </c:pt>
                <c:pt idx="480">
                  <c:v>43272</c:v>
                </c:pt>
                <c:pt idx="481">
                  <c:v>43272</c:v>
                </c:pt>
                <c:pt idx="482">
                  <c:v>43272</c:v>
                </c:pt>
                <c:pt idx="483">
                  <c:v>43272</c:v>
                </c:pt>
                <c:pt idx="484">
                  <c:v>43272</c:v>
                </c:pt>
                <c:pt idx="485">
                  <c:v>43272</c:v>
                </c:pt>
                <c:pt idx="486">
                  <c:v>43272</c:v>
                </c:pt>
                <c:pt idx="487">
                  <c:v>43272</c:v>
                </c:pt>
                <c:pt idx="488">
                  <c:v>43272</c:v>
                </c:pt>
                <c:pt idx="489">
                  <c:v>43272</c:v>
                </c:pt>
                <c:pt idx="490">
                  <c:v>43272</c:v>
                </c:pt>
                <c:pt idx="491">
                  <c:v>43272</c:v>
                </c:pt>
                <c:pt idx="492">
                  <c:v>43272</c:v>
                </c:pt>
                <c:pt idx="493">
                  <c:v>43272</c:v>
                </c:pt>
                <c:pt idx="494">
                  <c:v>43272</c:v>
                </c:pt>
                <c:pt idx="495">
                  <c:v>43272</c:v>
                </c:pt>
                <c:pt idx="496">
                  <c:v>43272</c:v>
                </c:pt>
                <c:pt idx="497">
                  <c:v>43272</c:v>
                </c:pt>
                <c:pt idx="498">
                  <c:v>43272</c:v>
                </c:pt>
                <c:pt idx="499">
                  <c:v>43272</c:v>
                </c:pt>
                <c:pt idx="500">
                  <c:v>43272</c:v>
                </c:pt>
                <c:pt idx="501">
                  <c:v>43272</c:v>
                </c:pt>
                <c:pt idx="502">
                  <c:v>43272</c:v>
                </c:pt>
                <c:pt idx="503">
                  <c:v>43272</c:v>
                </c:pt>
                <c:pt idx="504">
                  <c:v>43273</c:v>
                </c:pt>
                <c:pt idx="505">
                  <c:v>43273</c:v>
                </c:pt>
                <c:pt idx="506">
                  <c:v>43273</c:v>
                </c:pt>
                <c:pt idx="507">
                  <c:v>43273</c:v>
                </c:pt>
                <c:pt idx="508">
                  <c:v>43273</c:v>
                </c:pt>
                <c:pt idx="509">
                  <c:v>43273</c:v>
                </c:pt>
                <c:pt idx="510">
                  <c:v>43273</c:v>
                </c:pt>
                <c:pt idx="511">
                  <c:v>43273</c:v>
                </c:pt>
                <c:pt idx="512">
                  <c:v>43273</c:v>
                </c:pt>
                <c:pt idx="513">
                  <c:v>43273</c:v>
                </c:pt>
                <c:pt idx="514">
                  <c:v>43273</c:v>
                </c:pt>
                <c:pt idx="515">
                  <c:v>43273</c:v>
                </c:pt>
                <c:pt idx="516">
                  <c:v>43273</c:v>
                </c:pt>
                <c:pt idx="517">
                  <c:v>43273</c:v>
                </c:pt>
                <c:pt idx="518">
                  <c:v>43273</c:v>
                </c:pt>
                <c:pt idx="519">
                  <c:v>43273</c:v>
                </c:pt>
                <c:pt idx="520">
                  <c:v>43273</c:v>
                </c:pt>
                <c:pt idx="521">
                  <c:v>43273</c:v>
                </c:pt>
                <c:pt idx="522">
                  <c:v>43273</c:v>
                </c:pt>
                <c:pt idx="523">
                  <c:v>43273</c:v>
                </c:pt>
                <c:pt idx="524">
                  <c:v>43273</c:v>
                </c:pt>
                <c:pt idx="525">
                  <c:v>43273</c:v>
                </c:pt>
                <c:pt idx="526">
                  <c:v>43273</c:v>
                </c:pt>
                <c:pt idx="527">
                  <c:v>43273</c:v>
                </c:pt>
                <c:pt idx="528">
                  <c:v>43274</c:v>
                </c:pt>
                <c:pt idx="529">
                  <c:v>43274</c:v>
                </c:pt>
                <c:pt idx="530">
                  <c:v>43274</c:v>
                </c:pt>
                <c:pt idx="531">
                  <c:v>43274</c:v>
                </c:pt>
                <c:pt idx="532">
                  <c:v>43274</c:v>
                </c:pt>
                <c:pt idx="533">
                  <c:v>43274</c:v>
                </c:pt>
                <c:pt idx="534">
                  <c:v>43274</c:v>
                </c:pt>
                <c:pt idx="535">
                  <c:v>43274</c:v>
                </c:pt>
                <c:pt idx="536">
                  <c:v>43274</c:v>
                </c:pt>
                <c:pt idx="537">
                  <c:v>43274</c:v>
                </c:pt>
                <c:pt idx="538">
                  <c:v>43274</c:v>
                </c:pt>
                <c:pt idx="539">
                  <c:v>43274</c:v>
                </c:pt>
                <c:pt idx="540">
                  <c:v>43274</c:v>
                </c:pt>
                <c:pt idx="541">
                  <c:v>43274</c:v>
                </c:pt>
                <c:pt idx="542">
                  <c:v>43274</c:v>
                </c:pt>
                <c:pt idx="543">
                  <c:v>43274</c:v>
                </c:pt>
                <c:pt idx="544">
                  <c:v>43274</c:v>
                </c:pt>
                <c:pt idx="545">
                  <c:v>43274</c:v>
                </c:pt>
                <c:pt idx="546">
                  <c:v>43274</c:v>
                </c:pt>
                <c:pt idx="547">
                  <c:v>43274</c:v>
                </c:pt>
                <c:pt idx="548">
                  <c:v>43274</c:v>
                </c:pt>
                <c:pt idx="549">
                  <c:v>43274</c:v>
                </c:pt>
                <c:pt idx="550">
                  <c:v>43274</c:v>
                </c:pt>
                <c:pt idx="551">
                  <c:v>43274</c:v>
                </c:pt>
                <c:pt idx="552">
                  <c:v>43275</c:v>
                </c:pt>
                <c:pt idx="553">
                  <c:v>43275</c:v>
                </c:pt>
                <c:pt idx="554">
                  <c:v>43275</c:v>
                </c:pt>
                <c:pt idx="555">
                  <c:v>43275</c:v>
                </c:pt>
                <c:pt idx="556">
                  <c:v>43275</c:v>
                </c:pt>
                <c:pt idx="557">
                  <c:v>43275</c:v>
                </c:pt>
                <c:pt idx="558">
                  <c:v>43275</c:v>
                </c:pt>
                <c:pt idx="559">
                  <c:v>43275</c:v>
                </c:pt>
                <c:pt idx="560">
                  <c:v>43275</c:v>
                </c:pt>
                <c:pt idx="561">
                  <c:v>43275</c:v>
                </c:pt>
                <c:pt idx="562">
                  <c:v>43275</c:v>
                </c:pt>
                <c:pt idx="563">
                  <c:v>43275</c:v>
                </c:pt>
                <c:pt idx="564">
                  <c:v>43275</c:v>
                </c:pt>
                <c:pt idx="565">
                  <c:v>43275</c:v>
                </c:pt>
                <c:pt idx="566">
                  <c:v>43275</c:v>
                </c:pt>
                <c:pt idx="567">
                  <c:v>43275</c:v>
                </c:pt>
                <c:pt idx="568">
                  <c:v>43275</c:v>
                </c:pt>
                <c:pt idx="569">
                  <c:v>43275</c:v>
                </c:pt>
                <c:pt idx="570">
                  <c:v>43275</c:v>
                </c:pt>
                <c:pt idx="571">
                  <c:v>43275</c:v>
                </c:pt>
                <c:pt idx="572">
                  <c:v>43275</c:v>
                </c:pt>
                <c:pt idx="573">
                  <c:v>43275</c:v>
                </c:pt>
                <c:pt idx="574">
                  <c:v>43275</c:v>
                </c:pt>
                <c:pt idx="575">
                  <c:v>43275</c:v>
                </c:pt>
                <c:pt idx="576">
                  <c:v>43276</c:v>
                </c:pt>
                <c:pt idx="577">
                  <c:v>43276</c:v>
                </c:pt>
                <c:pt idx="578">
                  <c:v>43276</c:v>
                </c:pt>
                <c:pt idx="579">
                  <c:v>43276</c:v>
                </c:pt>
                <c:pt idx="580">
                  <c:v>43276</c:v>
                </c:pt>
                <c:pt idx="581">
                  <c:v>43276</c:v>
                </c:pt>
                <c:pt idx="582">
                  <c:v>43276</c:v>
                </c:pt>
                <c:pt idx="583">
                  <c:v>43276</c:v>
                </c:pt>
                <c:pt idx="584">
                  <c:v>43276</c:v>
                </c:pt>
                <c:pt idx="585">
                  <c:v>43276</c:v>
                </c:pt>
                <c:pt idx="586">
                  <c:v>43276</c:v>
                </c:pt>
                <c:pt idx="587">
                  <c:v>43276</c:v>
                </c:pt>
                <c:pt idx="588">
                  <c:v>43276</c:v>
                </c:pt>
                <c:pt idx="589">
                  <c:v>43276</c:v>
                </c:pt>
                <c:pt idx="590">
                  <c:v>43276</c:v>
                </c:pt>
                <c:pt idx="591">
                  <c:v>43276</c:v>
                </c:pt>
                <c:pt idx="592">
                  <c:v>43276</c:v>
                </c:pt>
                <c:pt idx="593">
                  <c:v>43276</c:v>
                </c:pt>
                <c:pt idx="594">
                  <c:v>43276</c:v>
                </c:pt>
                <c:pt idx="595">
                  <c:v>43276</c:v>
                </c:pt>
                <c:pt idx="596">
                  <c:v>43276</c:v>
                </c:pt>
                <c:pt idx="597">
                  <c:v>43276</c:v>
                </c:pt>
                <c:pt idx="598">
                  <c:v>43276</c:v>
                </c:pt>
                <c:pt idx="599">
                  <c:v>43276</c:v>
                </c:pt>
                <c:pt idx="600">
                  <c:v>43277</c:v>
                </c:pt>
                <c:pt idx="601">
                  <c:v>43277</c:v>
                </c:pt>
                <c:pt idx="602">
                  <c:v>43277</c:v>
                </c:pt>
                <c:pt idx="603">
                  <c:v>43277</c:v>
                </c:pt>
                <c:pt idx="604">
                  <c:v>43277</c:v>
                </c:pt>
                <c:pt idx="605">
                  <c:v>43277</c:v>
                </c:pt>
                <c:pt idx="606">
                  <c:v>43277</c:v>
                </c:pt>
                <c:pt idx="607">
                  <c:v>43277</c:v>
                </c:pt>
                <c:pt idx="608">
                  <c:v>43277</c:v>
                </c:pt>
                <c:pt idx="609">
                  <c:v>43277</c:v>
                </c:pt>
                <c:pt idx="610">
                  <c:v>43277</c:v>
                </c:pt>
                <c:pt idx="611">
                  <c:v>43277</c:v>
                </c:pt>
                <c:pt idx="612">
                  <c:v>43277</c:v>
                </c:pt>
                <c:pt idx="613">
                  <c:v>43277</c:v>
                </c:pt>
                <c:pt idx="614">
                  <c:v>43277</c:v>
                </c:pt>
                <c:pt idx="615">
                  <c:v>43277</c:v>
                </c:pt>
                <c:pt idx="616">
                  <c:v>43277</c:v>
                </c:pt>
                <c:pt idx="617">
                  <c:v>43277</c:v>
                </c:pt>
                <c:pt idx="618">
                  <c:v>43277</c:v>
                </c:pt>
                <c:pt idx="619">
                  <c:v>43277</c:v>
                </c:pt>
                <c:pt idx="620">
                  <c:v>43277</c:v>
                </c:pt>
                <c:pt idx="621">
                  <c:v>43277</c:v>
                </c:pt>
                <c:pt idx="622">
                  <c:v>43277</c:v>
                </c:pt>
                <c:pt idx="623">
                  <c:v>43277</c:v>
                </c:pt>
                <c:pt idx="624">
                  <c:v>43278</c:v>
                </c:pt>
                <c:pt idx="625">
                  <c:v>43278</c:v>
                </c:pt>
                <c:pt idx="626">
                  <c:v>43278</c:v>
                </c:pt>
                <c:pt idx="627">
                  <c:v>43278</c:v>
                </c:pt>
                <c:pt idx="628">
                  <c:v>43278</c:v>
                </c:pt>
                <c:pt idx="629">
                  <c:v>43278</c:v>
                </c:pt>
                <c:pt idx="630">
                  <c:v>43278</c:v>
                </c:pt>
                <c:pt idx="631">
                  <c:v>43278</c:v>
                </c:pt>
                <c:pt idx="632">
                  <c:v>43278</c:v>
                </c:pt>
                <c:pt idx="633">
                  <c:v>43278</c:v>
                </c:pt>
                <c:pt idx="634">
                  <c:v>43278</c:v>
                </c:pt>
                <c:pt idx="635">
                  <c:v>43278</c:v>
                </c:pt>
                <c:pt idx="636">
                  <c:v>43278</c:v>
                </c:pt>
                <c:pt idx="637">
                  <c:v>43278</c:v>
                </c:pt>
                <c:pt idx="638">
                  <c:v>43278</c:v>
                </c:pt>
                <c:pt idx="639">
                  <c:v>43278</c:v>
                </c:pt>
                <c:pt idx="640">
                  <c:v>43278</c:v>
                </c:pt>
                <c:pt idx="641">
                  <c:v>43278</c:v>
                </c:pt>
                <c:pt idx="642">
                  <c:v>43278</c:v>
                </c:pt>
                <c:pt idx="643">
                  <c:v>43278</c:v>
                </c:pt>
                <c:pt idx="644">
                  <c:v>43278</c:v>
                </c:pt>
                <c:pt idx="645">
                  <c:v>43278</c:v>
                </c:pt>
                <c:pt idx="646">
                  <c:v>43278</c:v>
                </c:pt>
                <c:pt idx="647">
                  <c:v>43278</c:v>
                </c:pt>
                <c:pt idx="648">
                  <c:v>43279</c:v>
                </c:pt>
                <c:pt idx="649">
                  <c:v>43279</c:v>
                </c:pt>
                <c:pt idx="650">
                  <c:v>43279</c:v>
                </c:pt>
                <c:pt idx="651">
                  <c:v>43279</c:v>
                </c:pt>
                <c:pt idx="652">
                  <c:v>43279</c:v>
                </c:pt>
                <c:pt idx="653">
                  <c:v>43279</c:v>
                </c:pt>
                <c:pt idx="654">
                  <c:v>43279</c:v>
                </c:pt>
                <c:pt idx="655">
                  <c:v>43279</c:v>
                </c:pt>
                <c:pt idx="656">
                  <c:v>43279</c:v>
                </c:pt>
                <c:pt idx="657">
                  <c:v>43279</c:v>
                </c:pt>
                <c:pt idx="658">
                  <c:v>43279</c:v>
                </c:pt>
                <c:pt idx="659">
                  <c:v>43279</c:v>
                </c:pt>
                <c:pt idx="660">
                  <c:v>43279</c:v>
                </c:pt>
                <c:pt idx="661">
                  <c:v>43279</c:v>
                </c:pt>
                <c:pt idx="662">
                  <c:v>43279</c:v>
                </c:pt>
                <c:pt idx="663">
                  <c:v>43279</c:v>
                </c:pt>
                <c:pt idx="664">
                  <c:v>43279</c:v>
                </c:pt>
                <c:pt idx="665">
                  <c:v>43279</c:v>
                </c:pt>
                <c:pt idx="666">
                  <c:v>43279</c:v>
                </c:pt>
                <c:pt idx="667">
                  <c:v>43279</c:v>
                </c:pt>
                <c:pt idx="668">
                  <c:v>43279</c:v>
                </c:pt>
                <c:pt idx="669">
                  <c:v>43279</c:v>
                </c:pt>
                <c:pt idx="670">
                  <c:v>43279</c:v>
                </c:pt>
                <c:pt idx="671">
                  <c:v>43279</c:v>
                </c:pt>
                <c:pt idx="672">
                  <c:v>43280</c:v>
                </c:pt>
                <c:pt idx="673">
                  <c:v>43280</c:v>
                </c:pt>
                <c:pt idx="674">
                  <c:v>43280</c:v>
                </c:pt>
                <c:pt idx="675">
                  <c:v>43280</c:v>
                </c:pt>
                <c:pt idx="676">
                  <c:v>43280</c:v>
                </c:pt>
                <c:pt idx="677">
                  <c:v>43280</c:v>
                </c:pt>
                <c:pt idx="678">
                  <c:v>43280</c:v>
                </c:pt>
                <c:pt idx="679">
                  <c:v>43280</c:v>
                </c:pt>
                <c:pt idx="680">
                  <c:v>43280</c:v>
                </c:pt>
                <c:pt idx="681">
                  <c:v>43280</c:v>
                </c:pt>
                <c:pt idx="682">
                  <c:v>43280</c:v>
                </c:pt>
                <c:pt idx="683">
                  <c:v>43280</c:v>
                </c:pt>
                <c:pt idx="684">
                  <c:v>43280</c:v>
                </c:pt>
                <c:pt idx="685">
                  <c:v>43280</c:v>
                </c:pt>
                <c:pt idx="686">
                  <c:v>43280</c:v>
                </c:pt>
                <c:pt idx="687">
                  <c:v>43280</c:v>
                </c:pt>
                <c:pt idx="688">
                  <c:v>43280</c:v>
                </c:pt>
                <c:pt idx="689">
                  <c:v>43280</c:v>
                </c:pt>
                <c:pt idx="690">
                  <c:v>43280</c:v>
                </c:pt>
                <c:pt idx="691">
                  <c:v>43280</c:v>
                </c:pt>
                <c:pt idx="692">
                  <c:v>43280</c:v>
                </c:pt>
                <c:pt idx="693">
                  <c:v>43280</c:v>
                </c:pt>
                <c:pt idx="694">
                  <c:v>43280</c:v>
                </c:pt>
                <c:pt idx="695">
                  <c:v>43280</c:v>
                </c:pt>
                <c:pt idx="696">
                  <c:v>43281</c:v>
                </c:pt>
                <c:pt idx="697">
                  <c:v>43281</c:v>
                </c:pt>
                <c:pt idx="698">
                  <c:v>43281</c:v>
                </c:pt>
                <c:pt idx="699">
                  <c:v>43281</c:v>
                </c:pt>
                <c:pt idx="700">
                  <c:v>43281</c:v>
                </c:pt>
                <c:pt idx="701">
                  <c:v>43281</c:v>
                </c:pt>
                <c:pt idx="702">
                  <c:v>43281</c:v>
                </c:pt>
                <c:pt idx="703">
                  <c:v>43281</c:v>
                </c:pt>
                <c:pt idx="704">
                  <c:v>43281</c:v>
                </c:pt>
                <c:pt idx="705">
                  <c:v>43281</c:v>
                </c:pt>
                <c:pt idx="706">
                  <c:v>43281</c:v>
                </c:pt>
                <c:pt idx="707">
                  <c:v>43281</c:v>
                </c:pt>
                <c:pt idx="708">
                  <c:v>43281</c:v>
                </c:pt>
                <c:pt idx="709">
                  <c:v>43281</c:v>
                </c:pt>
                <c:pt idx="710">
                  <c:v>43281</c:v>
                </c:pt>
                <c:pt idx="711">
                  <c:v>43281</c:v>
                </c:pt>
                <c:pt idx="712">
                  <c:v>43281</c:v>
                </c:pt>
                <c:pt idx="713">
                  <c:v>43281</c:v>
                </c:pt>
                <c:pt idx="714">
                  <c:v>43281</c:v>
                </c:pt>
                <c:pt idx="715">
                  <c:v>43281</c:v>
                </c:pt>
                <c:pt idx="716">
                  <c:v>43281</c:v>
                </c:pt>
                <c:pt idx="717">
                  <c:v>43281</c:v>
                </c:pt>
                <c:pt idx="718">
                  <c:v>43281</c:v>
                </c:pt>
                <c:pt idx="719">
                  <c:v>43281</c:v>
                </c:pt>
              </c:numCache>
            </c:numRef>
          </c:cat>
          <c:val>
            <c:numRef>
              <c:f>'Предварительный июнь'!$O$9:$O$728</c:f>
              <c:numCache>
                <c:formatCode>0.00</c:formatCode>
                <c:ptCount val="720"/>
                <c:pt idx="0">
                  <c:v>651.29719999999998</c:v>
                </c:pt>
                <c:pt idx="1">
                  <c:v>545.91857249999998</c:v>
                </c:pt>
                <c:pt idx="2">
                  <c:v>278.64768750000002</c:v>
                </c:pt>
                <c:pt idx="3">
                  <c:v>181.45189000000002</c:v>
                </c:pt>
                <c:pt idx="4">
                  <c:v>512.087175</c:v>
                </c:pt>
                <c:pt idx="5">
                  <c:v>752.44305000000008</c:v>
                </c:pt>
                <c:pt idx="6">
                  <c:v>834.95788000000005</c:v>
                </c:pt>
                <c:pt idx="7">
                  <c:v>897.469965</c:v>
                </c:pt>
                <c:pt idx="8">
                  <c:v>925.21945000000005</c:v>
                </c:pt>
                <c:pt idx="9">
                  <c:v>947.43525999999997</c:v>
                </c:pt>
                <c:pt idx="10">
                  <c:v>963.83250999999996</c:v>
                </c:pt>
                <c:pt idx="11">
                  <c:v>962.27642500000002</c:v>
                </c:pt>
                <c:pt idx="12">
                  <c:v>954.21736750000002</c:v>
                </c:pt>
                <c:pt idx="13">
                  <c:v>969.3952025000001</c:v>
                </c:pt>
                <c:pt idx="14">
                  <c:v>964.70387249999999</c:v>
                </c:pt>
                <c:pt idx="15">
                  <c:v>937.56757749999997</c:v>
                </c:pt>
                <c:pt idx="16">
                  <c:v>928.132565</c:v>
                </c:pt>
                <c:pt idx="17">
                  <c:v>952.26243750000003</c:v>
                </c:pt>
                <c:pt idx="18">
                  <c:v>974.96216250000009</c:v>
                </c:pt>
                <c:pt idx="19">
                  <c:v>990.24358500000005</c:v>
                </c:pt>
                <c:pt idx="20">
                  <c:v>969.91942749999998</c:v>
                </c:pt>
                <c:pt idx="21">
                  <c:v>886.98405750000006</c:v>
                </c:pt>
                <c:pt idx="22">
                  <c:v>814.34495249999998</c:v>
                </c:pt>
                <c:pt idx="23">
                  <c:v>758.18443749999994</c:v>
                </c:pt>
                <c:pt idx="24">
                  <c:v>718.81453250000004</c:v>
                </c:pt>
                <c:pt idx="25">
                  <c:v>685.86025749999999</c:v>
                </c:pt>
                <c:pt idx="26">
                  <c:v>516.96267499999999</c:v>
                </c:pt>
                <c:pt idx="27">
                  <c:v>460.50876</c:v>
                </c:pt>
                <c:pt idx="28">
                  <c:v>634.24410250000005</c:v>
                </c:pt>
                <c:pt idx="29">
                  <c:v>748.98167999999998</c:v>
                </c:pt>
                <c:pt idx="30">
                  <c:v>842.55578749999995</c:v>
                </c:pt>
                <c:pt idx="31">
                  <c:v>949.55017500000008</c:v>
                </c:pt>
                <c:pt idx="32">
                  <c:v>1021.1519000000001</c:v>
                </c:pt>
                <c:pt idx="33">
                  <c:v>1031.9465250000001</c:v>
                </c:pt>
                <c:pt idx="34">
                  <c:v>1040.702775</c:v>
                </c:pt>
                <c:pt idx="35">
                  <c:v>1049.1843249999999</c:v>
                </c:pt>
                <c:pt idx="36">
                  <c:v>1036.410275</c:v>
                </c:pt>
                <c:pt idx="37">
                  <c:v>1032.1121925</c:v>
                </c:pt>
                <c:pt idx="38">
                  <c:v>1030.8982099999998</c:v>
                </c:pt>
                <c:pt idx="39">
                  <c:v>1028.6356850000002</c:v>
                </c:pt>
                <c:pt idx="40">
                  <c:v>1030.2507249999999</c:v>
                </c:pt>
                <c:pt idx="41">
                  <c:v>1029.9966825000001</c:v>
                </c:pt>
                <c:pt idx="42">
                  <c:v>1011.84061</c:v>
                </c:pt>
                <c:pt idx="43">
                  <c:v>1018.74726</c:v>
                </c:pt>
                <c:pt idx="44">
                  <c:v>1047.6450500000001</c:v>
                </c:pt>
                <c:pt idx="45">
                  <c:v>988.91363750000005</c:v>
                </c:pt>
                <c:pt idx="46">
                  <c:v>885.68482749999998</c:v>
                </c:pt>
                <c:pt idx="47">
                  <c:v>820.06499000000008</c:v>
                </c:pt>
                <c:pt idx="48">
                  <c:v>776.78622500000006</c:v>
                </c:pt>
                <c:pt idx="49">
                  <c:v>760.54209500000002</c:v>
                </c:pt>
                <c:pt idx="50">
                  <c:v>745.92445750000002</c:v>
                </c:pt>
                <c:pt idx="51">
                  <c:v>735.77886249999995</c:v>
                </c:pt>
                <c:pt idx="52">
                  <c:v>749.79557499999999</c:v>
                </c:pt>
                <c:pt idx="53">
                  <c:v>794.70153499999992</c:v>
                </c:pt>
                <c:pt idx="54">
                  <c:v>896.57636000000002</c:v>
                </c:pt>
                <c:pt idx="55">
                  <c:v>1027.0192500000001</c:v>
                </c:pt>
                <c:pt idx="56">
                  <c:v>1108.3173750000001</c:v>
                </c:pt>
                <c:pt idx="57">
                  <c:v>1124.481225</c:v>
                </c:pt>
                <c:pt idx="58">
                  <c:v>1121.2994250000002</c:v>
                </c:pt>
                <c:pt idx="59">
                  <c:v>1118.8953750000001</c:v>
                </c:pt>
                <c:pt idx="60">
                  <c:v>1105.2460999999998</c:v>
                </c:pt>
                <c:pt idx="61">
                  <c:v>1101.733575</c:v>
                </c:pt>
                <c:pt idx="62">
                  <c:v>1105.6822999999999</c:v>
                </c:pt>
                <c:pt idx="63">
                  <c:v>1099.026425</c:v>
                </c:pt>
                <c:pt idx="64">
                  <c:v>1096.68815</c:v>
                </c:pt>
                <c:pt idx="65">
                  <c:v>1106.8024500000001</c:v>
                </c:pt>
                <c:pt idx="66">
                  <c:v>1112.629725</c:v>
                </c:pt>
                <c:pt idx="67">
                  <c:v>1112.9571249999999</c:v>
                </c:pt>
                <c:pt idx="68">
                  <c:v>1100.9180649999998</c:v>
                </c:pt>
                <c:pt idx="69">
                  <c:v>1079.04989</c:v>
                </c:pt>
                <c:pt idx="70">
                  <c:v>1034.548875</c:v>
                </c:pt>
                <c:pt idx="71">
                  <c:v>948.75256249999995</c:v>
                </c:pt>
                <c:pt idx="72">
                  <c:v>868.62258750000001</c:v>
                </c:pt>
                <c:pt idx="73">
                  <c:v>817.56489499999998</c:v>
                </c:pt>
                <c:pt idx="74">
                  <c:v>776.81148000000007</c:v>
                </c:pt>
                <c:pt idx="75">
                  <c:v>746.62201000000005</c:v>
                </c:pt>
                <c:pt idx="76">
                  <c:v>739.75817499999994</c:v>
                </c:pt>
                <c:pt idx="77">
                  <c:v>788.755225</c:v>
                </c:pt>
                <c:pt idx="78">
                  <c:v>862.32403499999998</c:v>
                </c:pt>
                <c:pt idx="79">
                  <c:v>970.89413499999989</c:v>
                </c:pt>
                <c:pt idx="80">
                  <c:v>1055.2480399999999</c:v>
                </c:pt>
                <c:pt idx="81">
                  <c:v>1087.6797000000001</c:v>
                </c:pt>
                <c:pt idx="82">
                  <c:v>1129.1323600000001</c:v>
                </c:pt>
                <c:pt idx="83">
                  <c:v>1143.44695</c:v>
                </c:pt>
                <c:pt idx="84">
                  <c:v>1141.6370750000001</c:v>
                </c:pt>
                <c:pt idx="85">
                  <c:v>1131.3077499999999</c:v>
                </c:pt>
                <c:pt idx="86">
                  <c:v>1110.4146999999998</c:v>
                </c:pt>
                <c:pt idx="87">
                  <c:v>1085.6389625000002</c:v>
                </c:pt>
                <c:pt idx="88">
                  <c:v>1063.2996125</c:v>
                </c:pt>
                <c:pt idx="89">
                  <c:v>1051.4466</c:v>
                </c:pt>
                <c:pt idx="90">
                  <c:v>1072.0164249999998</c:v>
                </c:pt>
                <c:pt idx="91">
                  <c:v>1093.031025</c:v>
                </c:pt>
                <c:pt idx="92">
                  <c:v>1067.7946999999999</c:v>
                </c:pt>
                <c:pt idx="93">
                  <c:v>1013.7203625</c:v>
                </c:pt>
                <c:pt idx="94">
                  <c:v>930.56568749999997</c:v>
                </c:pt>
                <c:pt idx="95">
                  <c:v>847.68693250000001</c:v>
                </c:pt>
                <c:pt idx="96">
                  <c:v>789.8728175</c:v>
                </c:pt>
                <c:pt idx="97">
                  <c:v>732.51729499999999</c:v>
                </c:pt>
                <c:pt idx="98">
                  <c:v>674.22576000000004</c:v>
                </c:pt>
                <c:pt idx="99">
                  <c:v>659.03643749999992</c:v>
                </c:pt>
                <c:pt idx="100">
                  <c:v>692.95648749999998</c:v>
                </c:pt>
                <c:pt idx="101">
                  <c:v>754.72857500000009</c:v>
                </c:pt>
                <c:pt idx="102">
                  <c:v>863.97697500000004</c:v>
                </c:pt>
                <c:pt idx="103">
                  <c:v>985.57238749999988</c:v>
                </c:pt>
                <c:pt idx="104">
                  <c:v>1040.7740374999998</c:v>
                </c:pt>
                <c:pt idx="105">
                  <c:v>1058.5294899999999</c:v>
                </c:pt>
                <c:pt idx="106">
                  <c:v>1079.945365</c:v>
                </c:pt>
                <c:pt idx="107">
                  <c:v>1072.0214999999998</c:v>
                </c:pt>
                <c:pt idx="108">
                  <c:v>1059.85394</c:v>
                </c:pt>
                <c:pt idx="109">
                  <c:v>1070.45409</c:v>
                </c:pt>
                <c:pt idx="110">
                  <c:v>1082.3684900000001</c:v>
                </c:pt>
                <c:pt idx="111">
                  <c:v>1077.3236149999998</c:v>
                </c:pt>
                <c:pt idx="112">
                  <c:v>1059.0018</c:v>
                </c:pt>
                <c:pt idx="113">
                  <c:v>1041.32825</c:v>
                </c:pt>
                <c:pt idx="114">
                  <c:v>1020.9352100000001</c:v>
                </c:pt>
                <c:pt idx="115">
                  <c:v>1032.346235</c:v>
                </c:pt>
                <c:pt idx="116">
                  <c:v>1045.2470249999999</c:v>
                </c:pt>
                <c:pt idx="117">
                  <c:v>992.59208000000001</c:v>
                </c:pt>
                <c:pt idx="118">
                  <c:v>919.23456499999998</c:v>
                </c:pt>
                <c:pt idx="119">
                  <c:v>835.70477499999993</c:v>
                </c:pt>
                <c:pt idx="120">
                  <c:v>778.56302249999999</c:v>
                </c:pt>
                <c:pt idx="121">
                  <c:v>748.33883250000008</c:v>
                </c:pt>
                <c:pt idx="122">
                  <c:v>671.31462250000004</c:v>
                </c:pt>
                <c:pt idx="123">
                  <c:v>612.71488249999993</c:v>
                </c:pt>
                <c:pt idx="124">
                  <c:v>678.48703499999999</c:v>
                </c:pt>
                <c:pt idx="125">
                  <c:v>787.13199999999995</c:v>
                </c:pt>
                <c:pt idx="126">
                  <c:v>912.82119999999998</c:v>
                </c:pt>
                <c:pt idx="127">
                  <c:v>1074.2691</c:v>
                </c:pt>
                <c:pt idx="128">
                  <c:v>1137.6888000000001</c:v>
                </c:pt>
                <c:pt idx="129">
                  <c:v>1121.4032999999999</c:v>
                </c:pt>
                <c:pt idx="130">
                  <c:v>1118.8791999999999</c:v>
                </c:pt>
                <c:pt idx="131">
                  <c:v>1114.1247250000001</c:v>
                </c:pt>
                <c:pt idx="132">
                  <c:v>1107.9015999999999</c:v>
                </c:pt>
                <c:pt idx="133">
                  <c:v>1089.2081499999999</c:v>
                </c:pt>
                <c:pt idx="134">
                  <c:v>1070.6142500000001</c:v>
                </c:pt>
                <c:pt idx="135">
                  <c:v>1062.0268249999999</c:v>
                </c:pt>
                <c:pt idx="136">
                  <c:v>1043.1675250000001</c:v>
                </c:pt>
                <c:pt idx="137">
                  <c:v>1030.417025</c:v>
                </c:pt>
                <c:pt idx="138">
                  <c:v>1004.3119499999999</c:v>
                </c:pt>
                <c:pt idx="139">
                  <c:v>988.13087499999995</c:v>
                </c:pt>
                <c:pt idx="140">
                  <c:v>992.54062499999998</c:v>
                </c:pt>
                <c:pt idx="141">
                  <c:v>951.18346250000002</c:v>
                </c:pt>
                <c:pt idx="142">
                  <c:v>867.59192250000001</c:v>
                </c:pt>
                <c:pt idx="143">
                  <c:v>807.87009999999998</c:v>
                </c:pt>
                <c:pt idx="144">
                  <c:v>782.07791499999996</c:v>
                </c:pt>
                <c:pt idx="145">
                  <c:v>748.6488925000001</c:v>
                </c:pt>
                <c:pt idx="146">
                  <c:v>718.61365999999998</c:v>
                </c:pt>
                <c:pt idx="147">
                  <c:v>721.5377575</c:v>
                </c:pt>
                <c:pt idx="148">
                  <c:v>754.17329999999993</c:v>
                </c:pt>
                <c:pt idx="149">
                  <c:v>827.89321000000007</c:v>
                </c:pt>
                <c:pt idx="150">
                  <c:v>943.20467499999995</c:v>
                </c:pt>
                <c:pt idx="151">
                  <c:v>1031.29955</c:v>
                </c:pt>
                <c:pt idx="152">
                  <c:v>1059.252035</c:v>
                </c:pt>
                <c:pt idx="153">
                  <c:v>1020.2649600000001</c:v>
                </c:pt>
                <c:pt idx="154">
                  <c:v>978.95634999999993</c:v>
                </c:pt>
                <c:pt idx="155">
                  <c:v>981.24097500000016</c:v>
                </c:pt>
                <c:pt idx="156">
                  <c:v>945.06860000000006</c:v>
                </c:pt>
                <c:pt idx="157">
                  <c:v>840.62817500000006</c:v>
                </c:pt>
                <c:pt idx="158">
                  <c:v>766.17108999999994</c:v>
                </c:pt>
                <c:pt idx="159">
                  <c:v>826.86997500000007</c:v>
                </c:pt>
                <c:pt idx="160">
                  <c:v>895.11031000000003</c:v>
                </c:pt>
                <c:pt idx="161">
                  <c:v>898.24928999999997</c:v>
                </c:pt>
                <c:pt idx="162">
                  <c:v>916.83730500000001</c:v>
                </c:pt>
                <c:pt idx="163">
                  <c:v>933.65941500000008</c:v>
                </c:pt>
                <c:pt idx="164">
                  <c:v>910.965825</c:v>
                </c:pt>
                <c:pt idx="165">
                  <c:v>845.45001500000001</c:v>
                </c:pt>
                <c:pt idx="166">
                  <c:v>790.05295000000001</c:v>
                </c:pt>
                <c:pt idx="167">
                  <c:v>776.61544750000007</c:v>
                </c:pt>
                <c:pt idx="168">
                  <c:v>744.96142999999995</c:v>
                </c:pt>
                <c:pt idx="169">
                  <c:v>708.00811750000003</c:v>
                </c:pt>
                <c:pt idx="170">
                  <c:v>697.61746249999999</c:v>
                </c:pt>
                <c:pt idx="171">
                  <c:v>700.00641250000001</c:v>
                </c:pt>
                <c:pt idx="172">
                  <c:v>731.07764750000001</c:v>
                </c:pt>
                <c:pt idx="173">
                  <c:v>795.44777249999993</c:v>
                </c:pt>
                <c:pt idx="174">
                  <c:v>878.5281500000001</c:v>
                </c:pt>
                <c:pt idx="175">
                  <c:v>956.46309000000008</c:v>
                </c:pt>
                <c:pt idx="176">
                  <c:v>1007.367465</c:v>
                </c:pt>
                <c:pt idx="177">
                  <c:v>1016.2221999999999</c:v>
                </c:pt>
                <c:pt idx="178">
                  <c:v>1012.9435575</c:v>
                </c:pt>
                <c:pt idx="179">
                  <c:v>938.67579750000004</c:v>
                </c:pt>
                <c:pt idx="180">
                  <c:v>933.31086500000004</c:v>
                </c:pt>
                <c:pt idx="181">
                  <c:v>1013.79935</c:v>
                </c:pt>
                <c:pt idx="182">
                  <c:v>1017.882385</c:v>
                </c:pt>
                <c:pt idx="183">
                  <c:v>995.20672500000001</c:v>
                </c:pt>
                <c:pt idx="184">
                  <c:v>973.0264024999999</c:v>
                </c:pt>
                <c:pt idx="185">
                  <c:v>963.01390500000002</c:v>
                </c:pt>
                <c:pt idx="186">
                  <c:v>956.3684925</c:v>
                </c:pt>
                <c:pt idx="187">
                  <c:v>961.42482499999994</c:v>
                </c:pt>
                <c:pt idx="188">
                  <c:v>959.56614999999988</c:v>
                </c:pt>
                <c:pt idx="189">
                  <c:v>910.64122500000008</c:v>
                </c:pt>
                <c:pt idx="190">
                  <c:v>838.36609750000002</c:v>
                </c:pt>
                <c:pt idx="191">
                  <c:v>775.21829750000006</c:v>
                </c:pt>
                <c:pt idx="192">
                  <c:v>733.64845749999995</c:v>
                </c:pt>
                <c:pt idx="193">
                  <c:v>707.68714249999994</c:v>
                </c:pt>
                <c:pt idx="194">
                  <c:v>682.88090999999997</c:v>
                </c:pt>
                <c:pt idx="195">
                  <c:v>681.32813499999997</c:v>
                </c:pt>
                <c:pt idx="196">
                  <c:v>711.94593499999996</c:v>
                </c:pt>
                <c:pt idx="197">
                  <c:v>778.60728749999998</c:v>
                </c:pt>
                <c:pt idx="198">
                  <c:v>860.31073749999996</c:v>
                </c:pt>
                <c:pt idx="199">
                  <c:v>942.75887499999999</c:v>
                </c:pt>
                <c:pt idx="200">
                  <c:v>989.2280874999999</c:v>
                </c:pt>
                <c:pt idx="201">
                  <c:v>964.33768750000002</c:v>
                </c:pt>
                <c:pt idx="202">
                  <c:v>916.64167499999996</c:v>
                </c:pt>
                <c:pt idx="203">
                  <c:v>937.75630000000001</c:v>
                </c:pt>
                <c:pt idx="204">
                  <c:v>980.76061000000004</c:v>
                </c:pt>
                <c:pt idx="205">
                  <c:v>950.20703499999991</c:v>
                </c:pt>
                <c:pt idx="206">
                  <c:v>910.71415999999999</c:v>
                </c:pt>
                <c:pt idx="207">
                  <c:v>883.83451000000002</c:v>
                </c:pt>
                <c:pt idx="208">
                  <c:v>865.39813499999991</c:v>
                </c:pt>
                <c:pt idx="209">
                  <c:v>770.25940500000002</c:v>
                </c:pt>
                <c:pt idx="210">
                  <c:v>709.17348500000003</c:v>
                </c:pt>
                <c:pt idx="211">
                  <c:v>654.04155000000003</c:v>
                </c:pt>
                <c:pt idx="212">
                  <c:v>567.45723499999986</c:v>
                </c:pt>
                <c:pt idx="213">
                  <c:v>689.76930749999997</c:v>
                </c:pt>
                <c:pt idx="214">
                  <c:v>785.2721724999999</c:v>
                </c:pt>
                <c:pt idx="215">
                  <c:v>782.06025249999993</c:v>
                </c:pt>
                <c:pt idx="216">
                  <c:v>787.87425250000001</c:v>
                </c:pt>
                <c:pt idx="217">
                  <c:v>770.5864825000001</c:v>
                </c:pt>
                <c:pt idx="218">
                  <c:v>751.72774500000003</c:v>
                </c:pt>
                <c:pt idx="219">
                  <c:v>736.42590499999994</c:v>
                </c:pt>
                <c:pt idx="220">
                  <c:v>761.27126750000002</c:v>
                </c:pt>
                <c:pt idx="221">
                  <c:v>808.76084250000008</c:v>
                </c:pt>
                <c:pt idx="222">
                  <c:v>850.01472749999994</c:v>
                </c:pt>
                <c:pt idx="223">
                  <c:v>897.45219999999995</c:v>
                </c:pt>
                <c:pt idx="224">
                  <c:v>966.44176749999997</c:v>
                </c:pt>
                <c:pt idx="225">
                  <c:v>1015.1013175000001</c:v>
                </c:pt>
                <c:pt idx="226">
                  <c:v>1014.8567874999999</c:v>
                </c:pt>
                <c:pt idx="227">
                  <c:v>1004.8920625</c:v>
                </c:pt>
                <c:pt idx="228">
                  <c:v>1013.6395349999999</c:v>
                </c:pt>
                <c:pt idx="229">
                  <c:v>1021.2256950000001</c:v>
                </c:pt>
                <c:pt idx="230">
                  <c:v>1043.9157599999999</c:v>
                </c:pt>
                <c:pt idx="231">
                  <c:v>1065.0316499999999</c:v>
                </c:pt>
                <c:pt idx="232">
                  <c:v>1049.529675</c:v>
                </c:pt>
                <c:pt idx="233">
                  <c:v>1033.9566500000001</c:v>
                </c:pt>
                <c:pt idx="234">
                  <c:v>1034.5469424999999</c:v>
                </c:pt>
                <c:pt idx="235">
                  <c:v>1042.6448799999998</c:v>
                </c:pt>
                <c:pt idx="236">
                  <c:v>1031.1952375000001</c:v>
                </c:pt>
                <c:pt idx="237">
                  <c:v>974.35016500000006</c:v>
                </c:pt>
                <c:pt idx="238">
                  <c:v>914.704475</c:v>
                </c:pt>
                <c:pt idx="239">
                  <c:v>904.19161750000001</c:v>
                </c:pt>
                <c:pt idx="240">
                  <c:v>892.7626325</c:v>
                </c:pt>
                <c:pt idx="241">
                  <c:v>844.40374999999995</c:v>
                </c:pt>
                <c:pt idx="242">
                  <c:v>796.63013749999993</c:v>
                </c:pt>
                <c:pt idx="243">
                  <c:v>778.99126249999995</c:v>
                </c:pt>
                <c:pt idx="244">
                  <c:v>802.33532749999995</c:v>
                </c:pt>
                <c:pt idx="245">
                  <c:v>855.5245175</c:v>
                </c:pt>
                <c:pt idx="246">
                  <c:v>878.33118999999999</c:v>
                </c:pt>
                <c:pt idx="247">
                  <c:v>906.75316499999997</c:v>
                </c:pt>
                <c:pt idx="248">
                  <c:v>1005.229065</c:v>
                </c:pt>
                <c:pt idx="249">
                  <c:v>1091.259225</c:v>
                </c:pt>
                <c:pt idx="250">
                  <c:v>1116.7114750000001</c:v>
                </c:pt>
                <c:pt idx="251">
                  <c:v>1114.6025749999999</c:v>
                </c:pt>
                <c:pt idx="252">
                  <c:v>1105.0197000000001</c:v>
                </c:pt>
                <c:pt idx="253">
                  <c:v>1093.89696</c:v>
                </c:pt>
                <c:pt idx="254">
                  <c:v>1096.9038350000001</c:v>
                </c:pt>
                <c:pt idx="255">
                  <c:v>1091.287</c:v>
                </c:pt>
                <c:pt idx="256">
                  <c:v>1074.9717249999999</c:v>
                </c:pt>
                <c:pt idx="257">
                  <c:v>1097.095775</c:v>
                </c:pt>
                <c:pt idx="258">
                  <c:v>1121.2517499999999</c:v>
                </c:pt>
                <c:pt idx="259">
                  <c:v>1116.6278</c:v>
                </c:pt>
                <c:pt idx="260">
                  <c:v>1094.2076999999999</c:v>
                </c:pt>
                <c:pt idx="261">
                  <c:v>1046.0727000000002</c:v>
                </c:pt>
                <c:pt idx="262">
                  <c:v>967.80361500000004</c:v>
                </c:pt>
                <c:pt idx="263">
                  <c:v>929.31996500000002</c:v>
                </c:pt>
                <c:pt idx="264">
                  <c:v>894.83832499999994</c:v>
                </c:pt>
                <c:pt idx="265">
                  <c:v>824.874415</c:v>
                </c:pt>
                <c:pt idx="266">
                  <c:v>770.89666499999998</c:v>
                </c:pt>
                <c:pt idx="267">
                  <c:v>745.66022999999996</c:v>
                </c:pt>
                <c:pt idx="268">
                  <c:v>759.23033999999996</c:v>
                </c:pt>
                <c:pt idx="269">
                  <c:v>821.74877500000002</c:v>
                </c:pt>
                <c:pt idx="270">
                  <c:v>858.37116500000002</c:v>
                </c:pt>
                <c:pt idx="271">
                  <c:v>940.07695000000001</c:v>
                </c:pt>
                <c:pt idx="272">
                  <c:v>1085.5568250000001</c:v>
                </c:pt>
                <c:pt idx="273">
                  <c:v>1134.1325750000001</c:v>
                </c:pt>
                <c:pt idx="274">
                  <c:v>1149.5606499999999</c:v>
                </c:pt>
                <c:pt idx="275">
                  <c:v>1148.5271250000001</c:v>
                </c:pt>
                <c:pt idx="276">
                  <c:v>1132.438525</c:v>
                </c:pt>
                <c:pt idx="277">
                  <c:v>1130.8029000000001</c:v>
                </c:pt>
                <c:pt idx="278">
                  <c:v>1127.5924500000001</c:v>
                </c:pt>
                <c:pt idx="279">
                  <c:v>1124.299775</c:v>
                </c:pt>
                <c:pt idx="280">
                  <c:v>1101.03936</c:v>
                </c:pt>
                <c:pt idx="281">
                  <c:v>1075.8543850000001</c:v>
                </c:pt>
                <c:pt idx="282">
                  <c:v>1059.05405</c:v>
                </c:pt>
                <c:pt idx="283">
                  <c:v>1065.209525</c:v>
                </c:pt>
                <c:pt idx="284">
                  <c:v>1060.3296</c:v>
                </c:pt>
                <c:pt idx="285">
                  <c:v>995.669175</c:v>
                </c:pt>
                <c:pt idx="286">
                  <c:v>935.0030999999999</c:v>
                </c:pt>
                <c:pt idx="287">
                  <c:v>902.97731499999998</c:v>
                </c:pt>
                <c:pt idx="288">
                  <c:v>862.57431500000007</c:v>
                </c:pt>
                <c:pt idx="289">
                  <c:v>793.55846750000001</c:v>
                </c:pt>
                <c:pt idx="290">
                  <c:v>589.44262000000003</c:v>
                </c:pt>
                <c:pt idx="291">
                  <c:v>429.03337999999997</c:v>
                </c:pt>
                <c:pt idx="292">
                  <c:v>621.82362750000004</c:v>
                </c:pt>
                <c:pt idx="293">
                  <c:v>853.90502499999991</c:v>
                </c:pt>
                <c:pt idx="294">
                  <c:v>966.40204999999992</c:v>
                </c:pt>
                <c:pt idx="295">
                  <c:v>1079.4605999999999</c:v>
                </c:pt>
                <c:pt idx="296">
                  <c:v>1145.8341250000001</c:v>
                </c:pt>
                <c:pt idx="297">
                  <c:v>1174.8458500000002</c:v>
                </c:pt>
                <c:pt idx="298">
                  <c:v>1179.3897750000001</c:v>
                </c:pt>
                <c:pt idx="299">
                  <c:v>1170.625325</c:v>
                </c:pt>
                <c:pt idx="300">
                  <c:v>1162.30115</c:v>
                </c:pt>
                <c:pt idx="301">
                  <c:v>1161.205725</c:v>
                </c:pt>
                <c:pt idx="302">
                  <c:v>1153.952025</c:v>
                </c:pt>
                <c:pt idx="303">
                  <c:v>1145.9083000000001</c:v>
                </c:pt>
                <c:pt idx="304">
                  <c:v>1136.4956999999999</c:v>
                </c:pt>
                <c:pt idx="305">
                  <c:v>1118.2101</c:v>
                </c:pt>
                <c:pt idx="306">
                  <c:v>1108.2844749999999</c:v>
                </c:pt>
                <c:pt idx="307">
                  <c:v>1117.551575</c:v>
                </c:pt>
                <c:pt idx="308">
                  <c:v>1093.2404750000001</c:v>
                </c:pt>
                <c:pt idx="309">
                  <c:v>990.95418249999989</c:v>
                </c:pt>
                <c:pt idx="310">
                  <c:v>905.54378249999991</c:v>
                </c:pt>
                <c:pt idx="311">
                  <c:v>880.68127499999991</c:v>
                </c:pt>
                <c:pt idx="312">
                  <c:v>837.72729000000004</c:v>
                </c:pt>
                <c:pt idx="313">
                  <c:v>777.50438999999994</c:v>
                </c:pt>
                <c:pt idx="314">
                  <c:v>686.10174500000005</c:v>
                </c:pt>
                <c:pt idx="315">
                  <c:v>685.10058249999997</c:v>
                </c:pt>
                <c:pt idx="316">
                  <c:v>792.17311999999993</c:v>
                </c:pt>
                <c:pt idx="317">
                  <c:v>864.21563250000008</c:v>
                </c:pt>
                <c:pt idx="318">
                  <c:v>965.50828500000011</c:v>
                </c:pt>
                <c:pt idx="319">
                  <c:v>1079.2238849999999</c:v>
                </c:pt>
                <c:pt idx="320">
                  <c:v>1146.9037499999999</c:v>
                </c:pt>
                <c:pt idx="321">
                  <c:v>1164.3091999999999</c:v>
                </c:pt>
                <c:pt idx="322">
                  <c:v>1167.1866</c:v>
                </c:pt>
                <c:pt idx="323">
                  <c:v>1169.84465</c:v>
                </c:pt>
                <c:pt idx="324">
                  <c:v>1152.136925</c:v>
                </c:pt>
                <c:pt idx="325">
                  <c:v>1144.3280999999999</c:v>
                </c:pt>
                <c:pt idx="326">
                  <c:v>1141.7933499999999</c:v>
                </c:pt>
                <c:pt idx="327">
                  <c:v>1132.16885</c:v>
                </c:pt>
                <c:pt idx="328">
                  <c:v>1126.3256999999999</c:v>
                </c:pt>
                <c:pt idx="329">
                  <c:v>1120.249675</c:v>
                </c:pt>
                <c:pt idx="330">
                  <c:v>1105.8757500000002</c:v>
                </c:pt>
                <c:pt idx="331">
                  <c:v>1096.2066749999999</c:v>
                </c:pt>
                <c:pt idx="332">
                  <c:v>1062.7411</c:v>
                </c:pt>
                <c:pt idx="333">
                  <c:v>960.52025000000003</c:v>
                </c:pt>
                <c:pt idx="334">
                  <c:v>869.88094999999998</c:v>
                </c:pt>
                <c:pt idx="335">
                  <c:v>837.9862425</c:v>
                </c:pt>
                <c:pt idx="336">
                  <c:v>790.64736249999999</c:v>
                </c:pt>
                <c:pt idx="337">
                  <c:v>742.59258</c:v>
                </c:pt>
                <c:pt idx="338">
                  <c:v>725.55595749999998</c:v>
                </c:pt>
                <c:pt idx="339">
                  <c:v>726.21779749999996</c:v>
                </c:pt>
                <c:pt idx="340">
                  <c:v>776.08671750000008</c:v>
                </c:pt>
                <c:pt idx="341">
                  <c:v>868.50062500000001</c:v>
                </c:pt>
                <c:pt idx="342">
                  <c:v>986.66989250000006</c:v>
                </c:pt>
                <c:pt idx="343">
                  <c:v>1062.9666849999999</c:v>
                </c:pt>
                <c:pt idx="344">
                  <c:v>1120.725825</c:v>
                </c:pt>
                <c:pt idx="345">
                  <c:v>1174.4505749999998</c:v>
                </c:pt>
                <c:pt idx="346">
                  <c:v>1170.9221</c:v>
                </c:pt>
                <c:pt idx="347">
                  <c:v>1156.1874500000001</c:v>
                </c:pt>
                <c:pt idx="348">
                  <c:v>1145.6664249999999</c:v>
                </c:pt>
                <c:pt idx="349">
                  <c:v>1145.8478</c:v>
                </c:pt>
                <c:pt idx="350">
                  <c:v>1141.552375</c:v>
                </c:pt>
                <c:pt idx="351">
                  <c:v>1127.0277000000001</c:v>
                </c:pt>
                <c:pt idx="352">
                  <c:v>1115.2947749999998</c:v>
                </c:pt>
                <c:pt idx="353">
                  <c:v>1102.8338749999998</c:v>
                </c:pt>
                <c:pt idx="354">
                  <c:v>1070.5594624999999</c:v>
                </c:pt>
                <c:pt idx="355">
                  <c:v>1039.848195</c:v>
                </c:pt>
                <c:pt idx="356">
                  <c:v>1023.9851325</c:v>
                </c:pt>
                <c:pt idx="357">
                  <c:v>982.38282500000003</c:v>
                </c:pt>
                <c:pt idx="358">
                  <c:v>909.38712499999997</c:v>
                </c:pt>
                <c:pt idx="359">
                  <c:v>839.79013499999996</c:v>
                </c:pt>
                <c:pt idx="360">
                  <c:v>791.45974999999999</c:v>
                </c:pt>
                <c:pt idx="361">
                  <c:v>757.58064999999999</c:v>
                </c:pt>
                <c:pt idx="362">
                  <c:v>736.71615999999995</c:v>
                </c:pt>
                <c:pt idx="363">
                  <c:v>732.66617500000007</c:v>
                </c:pt>
                <c:pt idx="364">
                  <c:v>770.95966500000009</c:v>
                </c:pt>
                <c:pt idx="365">
                  <c:v>848.61467249999998</c:v>
                </c:pt>
                <c:pt idx="366">
                  <c:v>920.47678999999994</c:v>
                </c:pt>
                <c:pt idx="367">
                  <c:v>983.22260749999987</c:v>
                </c:pt>
                <c:pt idx="368">
                  <c:v>1035.935385</c:v>
                </c:pt>
                <c:pt idx="369">
                  <c:v>1037.3139099999999</c:v>
                </c:pt>
                <c:pt idx="370">
                  <c:v>1048.0237750000001</c:v>
                </c:pt>
                <c:pt idx="371">
                  <c:v>1043.1284249999999</c:v>
                </c:pt>
                <c:pt idx="372">
                  <c:v>1014.4477625</c:v>
                </c:pt>
                <c:pt idx="373">
                  <c:v>1017.0247275</c:v>
                </c:pt>
                <c:pt idx="374">
                  <c:v>1055.2032899999999</c:v>
                </c:pt>
                <c:pt idx="375">
                  <c:v>1089.6899249999999</c:v>
                </c:pt>
                <c:pt idx="376">
                  <c:v>1078.106</c:v>
                </c:pt>
                <c:pt idx="377">
                  <c:v>1055.729675</c:v>
                </c:pt>
                <c:pt idx="378">
                  <c:v>1022.061</c:v>
                </c:pt>
                <c:pt idx="379">
                  <c:v>1013.21825</c:v>
                </c:pt>
                <c:pt idx="380">
                  <c:v>1012.80605</c:v>
                </c:pt>
                <c:pt idx="381">
                  <c:v>973.24527499999999</c:v>
                </c:pt>
                <c:pt idx="382">
                  <c:v>910.64400000000001</c:v>
                </c:pt>
                <c:pt idx="383">
                  <c:v>864.52488749999998</c:v>
                </c:pt>
                <c:pt idx="384">
                  <c:v>824.85603749999996</c:v>
                </c:pt>
                <c:pt idx="385">
                  <c:v>789.37412499999994</c:v>
                </c:pt>
                <c:pt idx="386">
                  <c:v>766.79111499999999</c:v>
                </c:pt>
                <c:pt idx="387">
                  <c:v>768.40420749999998</c:v>
                </c:pt>
                <c:pt idx="388">
                  <c:v>796.48101750000001</c:v>
                </c:pt>
                <c:pt idx="389">
                  <c:v>826.12186499999996</c:v>
                </c:pt>
                <c:pt idx="390">
                  <c:v>883.96344999999997</c:v>
                </c:pt>
                <c:pt idx="391">
                  <c:v>938.37898499999994</c:v>
                </c:pt>
                <c:pt idx="392">
                  <c:v>984.65997500000003</c:v>
                </c:pt>
                <c:pt idx="393">
                  <c:v>1017.45321</c:v>
                </c:pt>
                <c:pt idx="394">
                  <c:v>1015.265995</c:v>
                </c:pt>
                <c:pt idx="395">
                  <c:v>1012.2992975</c:v>
                </c:pt>
                <c:pt idx="396">
                  <c:v>1002.3629025</c:v>
                </c:pt>
                <c:pt idx="397">
                  <c:v>993.58656500000006</c:v>
                </c:pt>
                <c:pt idx="398">
                  <c:v>983.55830000000003</c:v>
                </c:pt>
                <c:pt idx="399">
                  <c:v>972.63444000000004</c:v>
                </c:pt>
                <c:pt idx="400">
                  <c:v>939.23710500000004</c:v>
                </c:pt>
                <c:pt idx="401">
                  <c:v>904.88328999999999</c:v>
                </c:pt>
                <c:pt idx="402">
                  <c:v>892.05788500000006</c:v>
                </c:pt>
                <c:pt idx="403">
                  <c:v>904.08474250000006</c:v>
                </c:pt>
                <c:pt idx="404">
                  <c:v>931.44425749999994</c:v>
                </c:pt>
                <c:pt idx="405">
                  <c:v>919.19323499999996</c:v>
                </c:pt>
                <c:pt idx="406">
                  <c:v>879.16215999999997</c:v>
                </c:pt>
                <c:pt idx="407">
                  <c:v>864.39451250000002</c:v>
                </c:pt>
                <c:pt idx="408">
                  <c:v>848.1147625000001</c:v>
                </c:pt>
                <c:pt idx="409">
                  <c:v>799.825065</c:v>
                </c:pt>
                <c:pt idx="410">
                  <c:v>760.5623149999999</c:v>
                </c:pt>
                <c:pt idx="411">
                  <c:v>745.75922500000001</c:v>
                </c:pt>
                <c:pt idx="412">
                  <c:v>759.63385000000005</c:v>
                </c:pt>
                <c:pt idx="413">
                  <c:v>790.54808249999996</c:v>
                </c:pt>
                <c:pt idx="414">
                  <c:v>816.1497824999999</c:v>
                </c:pt>
                <c:pt idx="415">
                  <c:v>871.50906499999996</c:v>
                </c:pt>
                <c:pt idx="416">
                  <c:v>932.45922500000006</c:v>
                </c:pt>
                <c:pt idx="417">
                  <c:v>968.82314499999995</c:v>
                </c:pt>
                <c:pt idx="418">
                  <c:v>989.04254749999996</c:v>
                </c:pt>
                <c:pt idx="419">
                  <c:v>978.74725000000001</c:v>
                </c:pt>
                <c:pt idx="420">
                  <c:v>968.33131249999997</c:v>
                </c:pt>
                <c:pt idx="421">
                  <c:v>966.86898500000007</c:v>
                </c:pt>
                <c:pt idx="422">
                  <c:v>966.7466750000001</c:v>
                </c:pt>
                <c:pt idx="423">
                  <c:v>966.89843999999994</c:v>
                </c:pt>
                <c:pt idx="424">
                  <c:v>930.049575</c:v>
                </c:pt>
                <c:pt idx="425">
                  <c:v>916.50688500000001</c:v>
                </c:pt>
                <c:pt idx="426">
                  <c:v>949.86021499999993</c:v>
                </c:pt>
                <c:pt idx="427">
                  <c:v>971.55470500000001</c:v>
                </c:pt>
                <c:pt idx="428">
                  <c:v>964.87216000000001</c:v>
                </c:pt>
                <c:pt idx="429">
                  <c:v>929.19003499999997</c:v>
                </c:pt>
                <c:pt idx="430">
                  <c:v>888.93813499999999</c:v>
                </c:pt>
                <c:pt idx="431">
                  <c:v>851.10777500000006</c:v>
                </c:pt>
                <c:pt idx="432">
                  <c:v>813.28853249999997</c:v>
                </c:pt>
                <c:pt idx="433">
                  <c:v>782.37831749999998</c:v>
                </c:pt>
                <c:pt idx="434">
                  <c:v>758.23599999999999</c:v>
                </c:pt>
                <c:pt idx="435">
                  <c:v>742.41684250000003</c:v>
                </c:pt>
                <c:pt idx="436">
                  <c:v>766.76439249999999</c:v>
                </c:pt>
                <c:pt idx="437">
                  <c:v>814.57022499999994</c:v>
                </c:pt>
                <c:pt idx="438">
                  <c:v>875.99405999999999</c:v>
                </c:pt>
                <c:pt idx="439">
                  <c:v>937.33596999999997</c:v>
                </c:pt>
                <c:pt idx="440">
                  <c:v>984.76959250000004</c:v>
                </c:pt>
                <c:pt idx="441">
                  <c:v>1010.8142075000001</c:v>
                </c:pt>
                <c:pt idx="442">
                  <c:v>1012.12765</c:v>
                </c:pt>
                <c:pt idx="443">
                  <c:v>1006.751265</c:v>
                </c:pt>
                <c:pt idx="444">
                  <c:v>1000.977805</c:v>
                </c:pt>
                <c:pt idx="445">
                  <c:v>991.76709749999998</c:v>
                </c:pt>
                <c:pt idx="446">
                  <c:v>972.52703250000002</c:v>
                </c:pt>
                <c:pt idx="447">
                  <c:v>941.24699999999996</c:v>
                </c:pt>
                <c:pt idx="448">
                  <c:v>913.33933999999999</c:v>
                </c:pt>
                <c:pt idx="449">
                  <c:v>926.11835250000001</c:v>
                </c:pt>
                <c:pt idx="450">
                  <c:v>948.22286250000002</c:v>
                </c:pt>
                <c:pt idx="451">
                  <c:v>945.55853249999996</c:v>
                </c:pt>
                <c:pt idx="452">
                  <c:v>925.2491225</c:v>
                </c:pt>
                <c:pt idx="453">
                  <c:v>886.24399500000004</c:v>
                </c:pt>
                <c:pt idx="454">
                  <c:v>854.54209500000002</c:v>
                </c:pt>
                <c:pt idx="455">
                  <c:v>825.797865</c:v>
                </c:pt>
                <c:pt idx="456">
                  <c:v>753.05060000000003</c:v>
                </c:pt>
                <c:pt idx="457">
                  <c:v>651.3732675</c:v>
                </c:pt>
                <c:pt idx="458">
                  <c:v>582.96514249999996</c:v>
                </c:pt>
                <c:pt idx="459">
                  <c:v>603.69079999999997</c:v>
                </c:pt>
                <c:pt idx="460">
                  <c:v>700.86362499999996</c:v>
                </c:pt>
                <c:pt idx="461">
                  <c:v>790.2740225</c:v>
                </c:pt>
                <c:pt idx="462">
                  <c:v>879.73334750000004</c:v>
                </c:pt>
                <c:pt idx="463">
                  <c:v>962.69231750000006</c:v>
                </c:pt>
                <c:pt idx="464">
                  <c:v>1015.5566175000001</c:v>
                </c:pt>
                <c:pt idx="465">
                  <c:v>1039.0723849999999</c:v>
                </c:pt>
                <c:pt idx="466">
                  <c:v>1040.1628599999999</c:v>
                </c:pt>
                <c:pt idx="467">
                  <c:v>1039.0291999999999</c:v>
                </c:pt>
                <c:pt idx="468">
                  <c:v>1030.4640625000002</c:v>
                </c:pt>
                <c:pt idx="469">
                  <c:v>1029.7107700000001</c:v>
                </c:pt>
                <c:pt idx="470">
                  <c:v>1019.3616</c:v>
                </c:pt>
                <c:pt idx="471">
                  <c:v>947.20739249999997</c:v>
                </c:pt>
                <c:pt idx="472">
                  <c:v>926.02483749999999</c:v>
                </c:pt>
                <c:pt idx="473">
                  <c:v>771.15052749999995</c:v>
                </c:pt>
                <c:pt idx="474">
                  <c:v>762.26861499999995</c:v>
                </c:pt>
                <c:pt idx="475">
                  <c:v>760.4216100000001</c:v>
                </c:pt>
                <c:pt idx="476">
                  <c:v>708.49887750000005</c:v>
                </c:pt>
                <c:pt idx="477">
                  <c:v>685.97404500000005</c:v>
                </c:pt>
                <c:pt idx="478">
                  <c:v>506.00872249999998</c:v>
                </c:pt>
                <c:pt idx="479">
                  <c:v>458.37138750000003</c:v>
                </c:pt>
                <c:pt idx="480">
                  <c:v>413.27090999999996</c:v>
                </c:pt>
                <c:pt idx="481">
                  <c:v>390.58096</c:v>
                </c:pt>
                <c:pt idx="482">
                  <c:v>371.06650999999999</c:v>
                </c:pt>
                <c:pt idx="483">
                  <c:v>368.32093500000002</c:v>
                </c:pt>
                <c:pt idx="484">
                  <c:v>566.58209250000004</c:v>
                </c:pt>
                <c:pt idx="485">
                  <c:v>611.14431249999996</c:v>
                </c:pt>
                <c:pt idx="486">
                  <c:v>667.12797249999994</c:v>
                </c:pt>
                <c:pt idx="487">
                  <c:v>904.15228500000012</c:v>
                </c:pt>
                <c:pt idx="488">
                  <c:v>990.34198749999996</c:v>
                </c:pt>
                <c:pt idx="489">
                  <c:v>1012.1113874999999</c:v>
                </c:pt>
                <c:pt idx="490">
                  <c:v>841.07606250000003</c:v>
                </c:pt>
                <c:pt idx="491">
                  <c:v>853.51483750000011</c:v>
                </c:pt>
                <c:pt idx="492">
                  <c:v>1029.658725</c:v>
                </c:pt>
                <c:pt idx="493">
                  <c:v>1057.9227000000001</c:v>
                </c:pt>
                <c:pt idx="494">
                  <c:v>1049.3301125</c:v>
                </c:pt>
                <c:pt idx="495">
                  <c:v>1029.1162624999999</c:v>
                </c:pt>
                <c:pt idx="496">
                  <c:v>989.68012499999998</c:v>
                </c:pt>
                <c:pt idx="497">
                  <c:v>980.97075000000007</c:v>
                </c:pt>
                <c:pt idx="498">
                  <c:v>992.19747500000005</c:v>
                </c:pt>
                <c:pt idx="499">
                  <c:v>968.14547499999992</c:v>
                </c:pt>
                <c:pt idx="500">
                  <c:v>938.55907500000001</c:v>
                </c:pt>
                <c:pt idx="501">
                  <c:v>859.87609999999995</c:v>
                </c:pt>
                <c:pt idx="502">
                  <c:v>784.18631499999992</c:v>
                </c:pt>
                <c:pt idx="503">
                  <c:v>604.6741300000001</c:v>
                </c:pt>
                <c:pt idx="504">
                  <c:v>438.19824750000004</c:v>
                </c:pt>
                <c:pt idx="505">
                  <c:v>401.17316</c:v>
                </c:pt>
                <c:pt idx="506">
                  <c:v>372.12075249999998</c:v>
                </c:pt>
                <c:pt idx="507">
                  <c:v>525.24333500000012</c:v>
                </c:pt>
                <c:pt idx="508">
                  <c:v>724.47845000000007</c:v>
                </c:pt>
                <c:pt idx="509">
                  <c:v>828.80419000000006</c:v>
                </c:pt>
                <c:pt idx="510">
                  <c:v>739.54312499999992</c:v>
                </c:pt>
                <c:pt idx="511">
                  <c:v>632.71433749999994</c:v>
                </c:pt>
                <c:pt idx="512">
                  <c:v>689.74265749999995</c:v>
                </c:pt>
                <c:pt idx="513">
                  <c:v>703.67307000000005</c:v>
                </c:pt>
                <c:pt idx="514">
                  <c:v>698.60457499999995</c:v>
                </c:pt>
                <c:pt idx="515">
                  <c:v>696.76185499999997</c:v>
                </c:pt>
                <c:pt idx="516">
                  <c:v>701.73082250000004</c:v>
                </c:pt>
                <c:pt idx="517">
                  <c:v>706.24080749999996</c:v>
                </c:pt>
                <c:pt idx="518">
                  <c:v>697.55989250000005</c:v>
                </c:pt>
                <c:pt idx="519">
                  <c:v>696.60193500000003</c:v>
                </c:pt>
                <c:pt idx="520">
                  <c:v>696.76879750000001</c:v>
                </c:pt>
                <c:pt idx="521">
                  <c:v>858.82053999999994</c:v>
                </c:pt>
                <c:pt idx="522">
                  <c:v>1021.5155249999999</c:v>
                </c:pt>
                <c:pt idx="523">
                  <c:v>1010.2959375</c:v>
                </c:pt>
                <c:pt idx="524">
                  <c:v>952.65232749999996</c:v>
                </c:pt>
                <c:pt idx="525">
                  <c:v>859.46338750000007</c:v>
                </c:pt>
                <c:pt idx="526">
                  <c:v>800.31480999999997</c:v>
                </c:pt>
                <c:pt idx="527">
                  <c:v>775.32664999999997</c:v>
                </c:pt>
                <c:pt idx="528">
                  <c:v>758.27788750000002</c:v>
                </c:pt>
                <c:pt idx="529">
                  <c:v>726.64567</c:v>
                </c:pt>
                <c:pt idx="530">
                  <c:v>693.19216000000006</c:v>
                </c:pt>
                <c:pt idx="531">
                  <c:v>695.51512249999996</c:v>
                </c:pt>
                <c:pt idx="532">
                  <c:v>747.78188249999994</c:v>
                </c:pt>
                <c:pt idx="533">
                  <c:v>831.54199999999992</c:v>
                </c:pt>
                <c:pt idx="534">
                  <c:v>937.43927500000007</c:v>
                </c:pt>
                <c:pt idx="535">
                  <c:v>1025.188915</c:v>
                </c:pt>
                <c:pt idx="536">
                  <c:v>1017.25964</c:v>
                </c:pt>
                <c:pt idx="537">
                  <c:v>835.86593749999997</c:v>
                </c:pt>
                <c:pt idx="538">
                  <c:v>834.40196249999997</c:v>
                </c:pt>
                <c:pt idx="539">
                  <c:v>914.45219999999995</c:v>
                </c:pt>
                <c:pt idx="540">
                  <c:v>770.19679000000008</c:v>
                </c:pt>
                <c:pt idx="541">
                  <c:v>687.31797499999993</c:v>
                </c:pt>
                <c:pt idx="542">
                  <c:v>680.37382750000006</c:v>
                </c:pt>
                <c:pt idx="543">
                  <c:v>702.61584749999997</c:v>
                </c:pt>
                <c:pt idx="544">
                  <c:v>743.95077500000002</c:v>
                </c:pt>
                <c:pt idx="545">
                  <c:v>899.44132750000017</c:v>
                </c:pt>
                <c:pt idx="546">
                  <c:v>1040.1062824999999</c:v>
                </c:pt>
                <c:pt idx="547">
                  <c:v>1028.6400874999999</c:v>
                </c:pt>
                <c:pt idx="548">
                  <c:v>1022.4631225000001</c:v>
                </c:pt>
                <c:pt idx="549">
                  <c:v>993.96423500000003</c:v>
                </c:pt>
                <c:pt idx="550">
                  <c:v>921.65589999999997</c:v>
                </c:pt>
                <c:pt idx="551">
                  <c:v>896.07437500000003</c:v>
                </c:pt>
                <c:pt idx="552">
                  <c:v>892.58398749999992</c:v>
                </c:pt>
                <c:pt idx="553">
                  <c:v>846.87347249999993</c:v>
                </c:pt>
                <c:pt idx="554">
                  <c:v>810.51873500000011</c:v>
                </c:pt>
                <c:pt idx="555">
                  <c:v>790.07203250000009</c:v>
                </c:pt>
                <c:pt idx="556">
                  <c:v>815.68758250000008</c:v>
                </c:pt>
                <c:pt idx="557">
                  <c:v>899.85113999999999</c:v>
                </c:pt>
                <c:pt idx="558">
                  <c:v>1008.3816149999999</c:v>
                </c:pt>
                <c:pt idx="559">
                  <c:v>1109.9139749999999</c:v>
                </c:pt>
                <c:pt idx="560">
                  <c:v>1159.01685</c:v>
                </c:pt>
                <c:pt idx="561">
                  <c:v>1171.5524250000001</c:v>
                </c:pt>
                <c:pt idx="562">
                  <c:v>1182.30315</c:v>
                </c:pt>
                <c:pt idx="563">
                  <c:v>1185.3701249999999</c:v>
                </c:pt>
                <c:pt idx="564">
                  <c:v>1183.0328500000001</c:v>
                </c:pt>
                <c:pt idx="565">
                  <c:v>1179.7470249999999</c:v>
                </c:pt>
                <c:pt idx="566">
                  <c:v>1164.8114500000001</c:v>
                </c:pt>
                <c:pt idx="567">
                  <c:v>1148.7355749999999</c:v>
                </c:pt>
                <c:pt idx="568">
                  <c:v>1132.2891749999999</c:v>
                </c:pt>
                <c:pt idx="569">
                  <c:v>1115.4501749999999</c:v>
                </c:pt>
                <c:pt idx="570">
                  <c:v>1114.8202999999999</c:v>
                </c:pt>
                <c:pt idx="571">
                  <c:v>1098.1180749999999</c:v>
                </c:pt>
                <c:pt idx="572">
                  <c:v>1065.0711099999999</c:v>
                </c:pt>
                <c:pt idx="573">
                  <c:v>1037.8053599999998</c:v>
                </c:pt>
                <c:pt idx="574">
                  <c:v>1006.1887175000001</c:v>
                </c:pt>
                <c:pt idx="575">
                  <c:v>928.83796749999999</c:v>
                </c:pt>
                <c:pt idx="576">
                  <c:v>806.33775000000003</c:v>
                </c:pt>
                <c:pt idx="577">
                  <c:v>727.83285999999998</c:v>
                </c:pt>
                <c:pt idx="578">
                  <c:v>707.93683749999991</c:v>
                </c:pt>
                <c:pt idx="579">
                  <c:v>695.47104000000002</c:v>
                </c:pt>
                <c:pt idx="580">
                  <c:v>701.85157500000003</c:v>
                </c:pt>
                <c:pt idx="581">
                  <c:v>785.38663750000001</c:v>
                </c:pt>
                <c:pt idx="582">
                  <c:v>873.39398249999999</c:v>
                </c:pt>
                <c:pt idx="583">
                  <c:v>947.4005075</c:v>
                </c:pt>
                <c:pt idx="584">
                  <c:v>1040.352175</c:v>
                </c:pt>
                <c:pt idx="585">
                  <c:v>1071.9415250000002</c:v>
                </c:pt>
                <c:pt idx="586">
                  <c:v>1070.2086750000001</c:v>
                </c:pt>
                <c:pt idx="587">
                  <c:v>1075.6052500000001</c:v>
                </c:pt>
                <c:pt idx="588">
                  <c:v>1077.738625</c:v>
                </c:pt>
                <c:pt idx="589">
                  <c:v>1076.2087999999999</c:v>
                </c:pt>
                <c:pt idx="590">
                  <c:v>1070.741325</c:v>
                </c:pt>
                <c:pt idx="591">
                  <c:v>1079.3407499999998</c:v>
                </c:pt>
                <c:pt idx="592">
                  <c:v>1086.3478500000001</c:v>
                </c:pt>
                <c:pt idx="593">
                  <c:v>1080.4980500000001</c:v>
                </c:pt>
                <c:pt idx="594">
                  <c:v>1077.3487249999998</c:v>
                </c:pt>
                <c:pt idx="595">
                  <c:v>1056.8869249999998</c:v>
                </c:pt>
                <c:pt idx="596">
                  <c:v>1021.7142249999999</c:v>
                </c:pt>
                <c:pt idx="597">
                  <c:v>977.86945000000003</c:v>
                </c:pt>
                <c:pt idx="598">
                  <c:v>925.53925000000004</c:v>
                </c:pt>
                <c:pt idx="599">
                  <c:v>875.6790575</c:v>
                </c:pt>
                <c:pt idx="600">
                  <c:v>822.65777000000003</c:v>
                </c:pt>
                <c:pt idx="601">
                  <c:v>788.64431250000007</c:v>
                </c:pt>
                <c:pt idx="602">
                  <c:v>776.09666750000008</c:v>
                </c:pt>
                <c:pt idx="603">
                  <c:v>772.94076749999999</c:v>
                </c:pt>
                <c:pt idx="604">
                  <c:v>782.88740000000007</c:v>
                </c:pt>
                <c:pt idx="605">
                  <c:v>823.98716250000007</c:v>
                </c:pt>
                <c:pt idx="606">
                  <c:v>932.62575500000003</c:v>
                </c:pt>
                <c:pt idx="607">
                  <c:v>1039.2573575000001</c:v>
                </c:pt>
                <c:pt idx="608">
                  <c:v>1088.0597149999999</c:v>
                </c:pt>
                <c:pt idx="609">
                  <c:v>1107.1927000000001</c:v>
                </c:pt>
                <c:pt idx="610">
                  <c:v>1108.157275</c:v>
                </c:pt>
                <c:pt idx="611">
                  <c:v>1101.7516000000001</c:v>
                </c:pt>
                <c:pt idx="612">
                  <c:v>1098.4762000000001</c:v>
                </c:pt>
                <c:pt idx="613">
                  <c:v>1101.5262174999998</c:v>
                </c:pt>
                <c:pt idx="614">
                  <c:v>1094.0630175000001</c:v>
                </c:pt>
                <c:pt idx="615">
                  <c:v>1085.7033999999999</c:v>
                </c:pt>
                <c:pt idx="616">
                  <c:v>1078.5379249999999</c:v>
                </c:pt>
                <c:pt idx="617">
                  <c:v>1064.9570249999999</c:v>
                </c:pt>
                <c:pt idx="618">
                  <c:v>1061.095525</c:v>
                </c:pt>
                <c:pt idx="619">
                  <c:v>1055.6838</c:v>
                </c:pt>
                <c:pt idx="620">
                  <c:v>994.70033250000006</c:v>
                </c:pt>
                <c:pt idx="621">
                  <c:v>932.20298249999996</c:v>
                </c:pt>
                <c:pt idx="622">
                  <c:v>896.16890000000001</c:v>
                </c:pt>
                <c:pt idx="623">
                  <c:v>832.10602500000005</c:v>
                </c:pt>
                <c:pt idx="624">
                  <c:v>783.99031000000002</c:v>
                </c:pt>
                <c:pt idx="625">
                  <c:v>763.84518750000007</c:v>
                </c:pt>
                <c:pt idx="626">
                  <c:v>752.99792750000006</c:v>
                </c:pt>
                <c:pt idx="627">
                  <c:v>758.21479999999997</c:v>
                </c:pt>
                <c:pt idx="628">
                  <c:v>799.0997574999999</c:v>
                </c:pt>
                <c:pt idx="629">
                  <c:v>878.75034000000005</c:v>
                </c:pt>
                <c:pt idx="630">
                  <c:v>985.07341500000007</c:v>
                </c:pt>
                <c:pt idx="631">
                  <c:v>1060.4247825</c:v>
                </c:pt>
                <c:pt idx="632">
                  <c:v>1106.02395</c:v>
                </c:pt>
                <c:pt idx="633">
                  <c:v>1139.62435</c:v>
                </c:pt>
                <c:pt idx="634">
                  <c:v>1135.8099749999999</c:v>
                </c:pt>
                <c:pt idx="635">
                  <c:v>1069.9438500000001</c:v>
                </c:pt>
                <c:pt idx="636">
                  <c:v>1044.75425</c:v>
                </c:pt>
                <c:pt idx="637">
                  <c:v>1112.772025</c:v>
                </c:pt>
                <c:pt idx="638">
                  <c:v>1133.7148499999998</c:v>
                </c:pt>
                <c:pt idx="639">
                  <c:v>1115.7667999999999</c:v>
                </c:pt>
                <c:pt idx="640">
                  <c:v>1103.423425</c:v>
                </c:pt>
                <c:pt idx="641">
                  <c:v>1077.0313000000001</c:v>
                </c:pt>
                <c:pt idx="642">
                  <c:v>1037.3787000000002</c:v>
                </c:pt>
                <c:pt idx="643">
                  <c:v>999.82786250000004</c:v>
                </c:pt>
                <c:pt idx="644">
                  <c:v>974.59583750000002</c:v>
                </c:pt>
                <c:pt idx="645">
                  <c:v>943.14292499999999</c:v>
                </c:pt>
                <c:pt idx="646">
                  <c:v>887.91764999999998</c:v>
                </c:pt>
                <c:pt idx="647">
                  <c:v>843.05915000000005</c:v>
                </c:pt>
                <c:pt idx="648">
                  <c:v>811.89572250000003</c:v>
                </c:pt>
                <c:pt idx="649">
                  <c:v>781.5495975</c:v>
                </c:pt>
                <c:pt idx="650">
                  <c:v>769.41241000000002</c:v>
                </c:pt>
                <c:pt idx="651">
                  <c:v>780.91652249999993</c:v>
                </c:pt>
                <c:pt idx="652">
                  <c:v>817.83982000000003</c:v>
                </c:pt>
                <c:pt idx="653">
                  <c:v>887.60533249999992</c:v>
                </c:pt>
                <c:pt idx="654">
                  <c:v>984.35480000000007</c:v>
                </c:pt>
                <c:pt idx="655">
                  <c:v>1075.8824</c:v>
                </c:pt>
                <c:pt idx="656">
                  <c:v>1124.6242999999999</c:v>
                </c:pt>
                <c:pt idx="657">
                  <c:v>1134.0354</c:v>
                </c:pt>
                <c:pt idx="658">
                  <c:v>1129.4564499999999</c:v>
                </c:pt>
                <c:pt idx="659">
                  <c:v>1122.8992249999999</c:v>
                </c:pt>
                <c:pt idx="660">
                  <c:v>1117.0695000000001</c:v>
                </c:pt>
                <c:pt idx="661">
                  <c:v>1116.00425</c:v>
                </c:pt>
                <c:pt idx="662">
                  <c:v>1098.9015999999999</c:v>
                </c:pt>
                <c:pt idx="663">
                  <c:v>1076.878275</c:v>
                </c:pt>
                <c:pt idx="664">
                  <c:v>1071.53655</c:v>
                </c:pt>
                <c:pt idx="665">
                  <c:v>1060.163875</c:v>
                </c:pt>
                <c:pt idx="666">
                  <c:v>1039.8097250000001</c:v>
                </c:pt>
                <c:pt idx="667">
                  <c:v>992.96163499999989</c:v>
                </c:pt>
                <c:pt idx="668">
                  <c:v>947.77652</c:v>
                </c:pt>
                <c:pt idx="669">
                  <c:v>916.59787249999999</c:v>
                </c:pt>
                <c:pt idx="670">
                  <c:v>868.48118750000003</c:v>
                </c:pt>
                <c:pt idx="671">
                  <c:v>809.96905000000004</c:v>
                </c:pt>
                <c:pt idx="672">
                  <c:v>770.2646575</c:v>
                </c:pt>
                <c:pt idx="673">
                  <c:v>760.67615750000004</c:v>
                </c:pt>
                <c:pt idx="674">
                  <c:v>757.63659999999993</c:v>
                </c:pt>
                <c:pt idx="675">
                  <c:v>761.79311749999999</c:v>
                </c:pt>
                <c:pt idx="676">
                  <c:v>797.64876750000008</c:v>
                </c:pt>
                <c:pt idx="677">
                  <c:v>857.16448500000001</c:v>
                </c:pt>
                <c:pt idx="678">
                  <c:v>949.78900999999996</c:v>
                </c:pt>
                <c:pt idx="679">
                  <c:v>1041.4595750000001</c:v>
                </c:pt>
                <c:pt idx="680">
                  <c:v>1073.4866000000002</c:v>
                </c:pt>
                <c:pt idx="681">
                  <c:v>1076.6451000000002</c:v>
                </c:pt>
                <c:pt idx="682">
                  <c:v>1082.1446000000001</c:v>
                </c:pt>
                <c:pt idx="683">
                  <c:v>1080.21135</c:v>
                </c:pt>
                <c:pt idx="684">
                  <c:v>1071.826225</c:v>
                </c:pt>
                <c:pt idx="685">
                  <c:v>1069.5998749999999</c:v>
                </c:pt>
                <c:pt idx="686">
                  <c:v>1054.3712</c:v>
                </c:pt>
                <c:pt idx="687">
                  <c:v>1050.813275</c:v>
                </c:pt>
                <c:pt idx="688">
                  <c:v>1054.7693749999999</c:v>
                </c:pt>
                <c:pt idx="689">
                  <c:v>1042.425125</c:v>
                </c:pt>
                <c:pt idx="690">
                  <c:v>1027.551825</c:v>
                </c:pt>
                <c:pt idx="691">
                  <c:v>992.13311500000009</c:v>
                </c:pt>
                <c:pt idx="692">
                  <c:v>939.29005499999994</c:v>
                </c:pt>
                <c:pt idx="693">
                  <c:v>876.4011324999999</c:v>
                </c:pt>
                <c:pt idx="694">
                  <c:v>814.42096749999996</c:v>
                </c:pt>
                <c:pt idx="695">
                  <c:v>777.94752500000004</c:v>
                </c:pt>
                <c:pt idx="696">
                  <c:v>759.7091825</c:v>
                </c:pt>
                <c:pt idx="697">
                  <c:v>756.52715749999993</c:v>
                </c:pt>
                <c:pt idx="698">
                  <c:v>759.78745000000004</c:v>
                </c:pt>
                <c:pt idx="699">
                  <c:v>765.12349749999998</c:v>
                </c:pt>
                <c:pt idx="700">
                  <c:v>798.32816500000001</c:v>
                </c:pt>
                <c:pt idx="701">
                  <c:v>861.95704250000006</c:v>
                </c:pt>
                <c:pt idx="702">
                  <c:v>964.44982499999992</c:v>
                </c:pt>
                <c:pt idx="703">
                  <c:v>1069.3603499999999</c:v>
                </c:pt>
                <c:pt idx="704">
                  <c:v>1130.3375999999998</c:v>
                </c:pt>
                <c:pt idx="705">
                  <c:v>1158.8228749999998</c:v>
                </c:pt>
                <c:pt idx="706">
                  <c:v>1166.0099249999998</c:v>
                </c:pt>
                <c:pt idx="707">
                  <c:v>1153.7925499999999</c:v>
                </c:pt>
                <c:pt idx="708">
                  <c:v>1151.4616249999999</c:v>
                </c:pt>
                <c:pt idx="709">
                  <c:v>1157.1029749999998</c:v>
                </c:pt>
                <c:pt idx="710">
                  <c:v>1140.1806499999998</c:v>
                </c:pt>
                <c:pt idx="711">
                  <c:v>1137.4833250000001</c:v>
                </c:pt>
                <c:pt idx="712">
                  <c:v>1143.9529750000002</c:v>
                </c:pt>
                <c:pt idx="713">
                  <c:v>1127.918975</c:v>
                </c:pt>
                <c:pt idx="714">
                  <c:v>1101.851975</c:v>
                </c:pt>
                <c:pt idx="715">
                  <c:v>1044.623775</c:v>
                </c:pt>
                <c:pt idx="716">
                  <c:v>950.01412500000004</c:v>
                </c:pt>
                <c:pt idx="717">
                  <c:v>887.78758499999992</c:v>
                </c:pt>
                <c:pt idx="718">
                  <c:v>855.30534250000005</c:v>
                </c:pt>
                <c:pt idx="719">
                  <c:v>809.15083249999998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11-4334-A588-265387EB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37880"/>
        <c:axId val="478934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'Уточненный май'!$D$8</c15:sqref>
                        </c15:formulaRef>
                      </c:ext>
                    </c:extLst>
                    <c:strCache>
                      <c:ptCount val="1"/>
                      <c:pt idx="0">
                        <c:v>Консенсус узел 101160</c:v>
                      </c:pt>
                    </c:strCache>
                  </c:strRef>
                </c:tx>
                <c:spPr>
                  <a:ln w="7620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'Предварительный июнь'!$D$9:$D$728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729.8</c:v>
                      </c:pt>
                      <c:pt idx="1">
                        <c:v>659.22</c:v>
                      </c:pt>
                      <c:pt idx="2">
                        <c:v>604.36</c:v>
                      </c:pt>
                      <c:pt idx="3">
                        <c:v>542.24</c:v>
                      </c:pt>
                      <c:pt idx="4">
                        <c:v>579.16</c:v>
                      </c:pt>
                      <c:pt idx="5">
                        <c:v>736.89</c:v>
                      </c:pt>
                      <c:pt idx="6">
                        <c:v>858.34</c:v>
                      </c:pt>
                      <c:pt idx="7">
                        <c:v>966.41</c:v>
                      </c:pt>
                      <c:pt idx="8">
                        <c:v>1021.4</c:v>
                      </c:pt>
                      <c:pt idx="9">
                        <c:v>1033.46</c:v>
                      </c:pt>
                      <c:pt idx="10">
                        <c:v>1041.45</c:v>
                      </c:pt>
                      <c:pt idx="11">
                        <c:v>1043.25</c:v>
                      </c:pt>
                      <c:pt idx="12">
                        <c:v>1040.03</c:v>
                      </c:pt>
                      <c:pt idx="13">
                        <c:v>1046.24</c:v>
                      </c:pt>
                      <c:pt idx="14">
                        <c:v>1040.28</c:v>
                      </c:pt>
                      <c:pt idx="15">
                        <c:v>1026.42</c:v>
                      </c:pt>
                      <c:pt idx="16">
                        <c:v>1018.44</c:v>
                      </c:pt>
                      <c:pt idx="17">
                        <c:v>1017.56</c:v>
                      </c:pt>
                      <c:pt idx="18">
                        <c:v>1016.24</c:v>
                      </c:pt>
                      <c:pt idx="19">
                        <c:v>1020.67</c:v>
                      </c:pt>
                      <c:pt idx="20">
                        <c:v>1017.87</c:v>
                      </c:pt>
                      <c:pt idx="21">
                        <c:v>983.02</c:v>
                      </c:pt>
                      <c:pt idx="22">
                        <c:v>922.85</c:v>
                      </c:pt>
                      <c:pt idx="23">
                        <c:v>884.41</c:v>
                      </c:pt>
                      <c:pt idx="24">
                        <c:v>840.4</c:v>
                      </c:pt>
                      <c:pt idx="25">
                        <c:v>798.6</c:v>
                      </c:pt>
                      <c:pt idx="26">
                        <c:v>752.31</c:v>
                      </c:pt>
                      <c:pt idx="27">
                        <c:v>728.54</c:v>
                      </c:pt>
                      <c:pt idx="28">
                        <c:v>750.72</c:v>
                      </c:pt>
                      <c:pt idx="29">
                        <c:v>789.74</c:v>
                      </c:pt>
                      <c:pt idx="30">
                        <c:v>856.82</c:v>
                      </c:pt>
                      <c:pt idx="31">
                        <c:v>977.09</c:v>
                      </c:pt>
                      <c:pt idx="32">
                        <c:v>1040.57</c:v>
                      </c:pt>
                      <c:pt idx="33">
                        <c:v>1060.8399999999999</c:v>
                      </c:pt>
                      <c:pt idx="34">
                        <c:v>1061.68</c:v>
                      </c:pt>
                      <c:pt idx="35">
                        <c:v>1058.3499999999999</c:v>
                      </c:pt>
                      <c:pt idx="36">
                        <c:v>1053.72</c:v>
                      </c:pt>
                      <c:pt idx="37">
                        <c:v>1053.43</c:v>
                      </c:pt>
                      <c:pt idx="38">
                        <c:v>1049.3800000000001</c:v>
                      </c:pt>
                      <c:pt idx="39">
                        <c:v>1043.8399999999999</c:v>
                      </c:pt>
                      <c:pt idx="40">
                        <c:v>1041.5999999999999</c:v>
                      </c:pt>
                      <c:pt idx="41">
                        <c:v>1038.33</c:v>
                      </c:pt>
                      <c:pt idx="42">
                        <c:v>1038.1199999999999</c:v>
                      </c:pt>
                      <c:pt idx="43">
                        <c:v>1029.06</c:v>
                      </c:pt>
                      <c:pt idx="44">
                        <c:v>1020.46</c:v>
                      </c:pt>
                      <c:pt idx="45">
                        <c:v>999.03</c:v>
                      </c:pt>
                      <c:pt idx="46">
                        <c:v>928.28</c:v>
                      </c:pt>
                      <c:pt idx="47">
                        <c:v>871.02</c:v>
                      </c:pt>
                      <c:pt idx="48">
                        <c:v>826.36</c:v>
                      </c:pt>
                      <c:pt idx="49">
                        <c:v>798.86</c:v>
                      </c:pt>
                      <c:pt idx="50">
                        <c:v>769.29</c:v>
                      </c:pt>
                      <c:pt idx="51">
                        <c:v>754.69</c:v>
                      </c:pt>
                      <c:pt idx="52">
                        <c:v>751.94</c:v>
                      </c:pt>
                      <c:pt idx="53">
                        <c:v>779.05</c:v>
                      </c:pt>
                      <c:pt idx="54">
                        <c:v>811.27</c:v>
                      </c:pt>
                      <c:pt idx="55">
                        <c:v>897.07</c:v>
                      </c:pt>
                      <c:pt idx="56">
                        <c:v>979.59</c:v>
                      </c:pt>
                      <c:pt idx="57">
                        <c:v>1029.6199999999999</c:v>
                      </c:pt>
                      <c:pt idx="58">
                        <c:v>1043.49</c:v>
                      </c:pt>
                      <c:pt idx="59">
                        <c:v>1046.78</c:v>
                      </c:pt>
                      <c:pt idx="60">
                        <c:v>1044.29</c:v>
                      </c:pt>
                      <c:pt idx="61">
                        <c:v>1041.48</c:v>
                      </c:pt>
                      <c:pt idx="62">
                        <c:v>1033.5899999999999</c:v>
                      </c:pt>
                      <c:pt idx="63">
                        <c:v>1033.03</c:v>
                      </c:pt>
                      <c:pt idx="64">
                        <c:v>1023.7</c:v>
                      </c:pt>
                      <c:pt idx="65">
                        <c:v>1020.56</c:v>
                      </c:pt>
                      <c:pt idx="66">
                        <c:v>1034.45</c:v>
                      </c:pt>
                      <c:pt idx="67">
                        <c:v>1040.6500000000001</c:v>
                      </c:pt>
                      <c:pt idx="68">
                        <c:v>1035.74</c:v>
                      </c:pt>
                      <c:pt idx="69">
                        <c:v>1004.69</c:v>
                      </c:pt>
                      <c:pt idx="70">
                        <c:v>949.81</c:v>
                      </c:pt>
                      <c:pt idx="71">
                        <c:v>894.98</c:v>
                      </c:pt>
                      <c:pt idx="72">
                        <c:v>823.87</c:v>
                      </c:pt>
                      <c:pt idx="73">
                        <c:v>780.12</c:v>
                      </c:pt>
                      <c:pt idx="74">
                        <c:v>771.87</c:v>
                      </c:pt>
                      <c:pt idx="75">
                        <c:v>725.71</c:v>
                      </c:pt>
                      <c:pt idx="76">
                        <c:v>726.91</c:v>
                      </c:pt>
                      <c:pt idx="77">
                        <c:v>779.43</c:v>
                      </c:pt>
                      <c:pt idx="78">
                        <c:v>889.78</c:v>
                      </c:pt>
                      <c:pt idx="79">
                        <c:v>1006.68</c:v>
                      </c:pt>
                      <c:pt idx="80">
                        <c:v>1057.3800000000001</c:v>
                      </c:pt>
                      <c:pt idx="81">
                        <c:v>1080.1199999999999</c:v>
                      </c:pt>
                      <c:pt idx="82">
                        <c:v>1089.4000000000001</c:v>
                      </c:pt>
                      <c:pt idx="83">
                        <c:v>1092.76</c:v>
                      </c:pt>
                      <c:pt idx="84">
                        <c:v>1089.3499999999999</c:v>
                      </c:pt>
                      <c:pt idx="85">
                        <c:v>1086.83</c:v>
                      </c:pt>
                      <c:pt idx="86">
                        <c:v>1082.1099999999999</c:v>
                      </c:pt>
                      <c:pt idx="87">
                        <c:v>1067.31</c:v>
                      </c:pt>
                      <c:pt idx="88">
                        <c:v>1045.94</c:v>
                      </c:pt>
                      <c:pt idx="89">
                        <c:v>1035.0999999999999</c:v>
                      </c:pt>
                      <c:pt idx="90">
                        <c:v>1013.21</c:v>
                      </c:pt>
                      <c:pt idx="91">
                        <c:v>1024.33</c:v>
                      </c:pt>
                      <c:pt idx="92">
                        <c:v>1010.37</c:v>
                      </c:pt>
                      <c:pt idx="93">
                        <c:v>983.16</c:v>
                      </c:pt>
                      <c:pt idx="94">
                        <c:v>909.4</c:v>
                      </c:pt>
                      <c:pt idx="95">
                        <c:v>847.49</c:v>
                      </c:pt>
                      <c:pt idx="96">
                        <c:v>773.71</c:v>
                      </c:pt>
                      <c:pt idx="97">
                        <c:v>729.23</c:v>
                      </c:pt>
                      <c:pt idx="98">
                        <c:v>706.53</c:v>
                      </c:pt>
                      <c:pt idx="99">
                        <c:v>686.18</c:v>
                      </c:pt>
                      <c:pt idx="100">
                        <c:v>676.53</c:v>
                      </c:pt>
                      <c:pt idx="101">
                        <c:v>751.04</c:v>
                      </c:pt>
                      <c:pt idx="102">
                        <c:v>832.28</c:v>
                      </c:pt>
                      <c:pt idx="103">
                        <c:v>961.48</c:v>
                      </c:pt>
                      <c:pt idx="104">
                        <c:v>1029.8900000000001</c:v>
                      </c:pt>
                      <c:pt idx="105">
                        <c:v>1034.31</c:v>
                      </c:pt>
                      <c:pt idx="106">
                        <c:v>1031.32</c:v>
                      </c:pt>
                      <c:pt idx="107">
                        <c:v>1024.48</c:v>
                      </c:pt>
                      <c:pt idx="108">
                        <c:v>1028.4000000000001</c:v>
                      </c:pt>
                      <c:pt idx="109">
                        <c:v>1007.78</c:v>
                      </c:pt>
                      <c:pt idx="110">
                        <c:v>1001.38</c:v>
                      </c:pt>
                      <c:pt idx="111">
                        <c:v>1014.17</c:v>
                      </c:pt>
                      <c:pt idx="112">
                        <c:v>1012.62</c:v>
                      </c:pt>
                      <c:pt idx="113">
                        <c:v>1001.58</c:v>
                      </c:pt>
                      <c:pt idx="114">
                        <c:v>992.28</c:v>
                      </c:pt>
                      <c:pt idx="115">
                        <c:v>986.03</c:v>
                      </c:pt>
                      <c:pt idx="116">
                        <c:v>980.11</c:v>
                      </c:pt>
                      <c:pt idx="117">
                        <c:v>950.79</c:v>
                      </c:pt>
                      <c:pt idx="118">
                        <c:v>890.08</c:v>
                      </c:pt>
                      <c:pt idx="119">
                        <c:v>849.03</c:v>
                      </c:pt>
                      <c:pt idx="120">
                        <c:v>770.17</c:v>
                      </c:pt>
                      <c:pt idx="121">
                        <c:v>726.67</c:v>
                      </c:pt>
                      <c:pt idx="122">
                        <c:v>694.18</c:v>
                      </c:pt>
                      <c:pt idx="123">
                        <c:v>659.97</c:v>
                      </c:pt>
                      <c:pt idx="124">
                        <c:v>668.08</c:v>
                      </c:pt>
                      <c:pt idx="125">
                        <c:v>770.96</c:v>
                      </c:pt>
                      <c:pt idx="126">
                        <c:v>860.76</c:v>
                      </c:pt>
                      <c:pt idx="127">
                        <c:v>971.03</c:v>
                      </c:pt>
                      <c:pt idx="128">
                        <c:v>1026.5</c:v>
                      </c:pt>
                      <c:pt idx="129">
                        <c:v>1044.1600000000001</c:v>
                      </c:pt>
                      <c:pt idx="130">
                        <c:v>1044.9000000000001</c:v>
                      </c:pt>
                      <c:pt idx="131">
                        <c:v>1023.93</c:v>
                      </c:pt>
                      <c:pt idx="132">
                        <c:v>1027.3699999999999</c:v>
                      </c:pt>
                      <c:pt idx="133">
                        <c:v>1031.6099999999999</c:v>
                      </c:pt>
                      <c:pt idx="134">
                        <c:v>1028.6099999999999</c:v>
                      </c:pt>
                      <c:pt idx="135">
                        <c:v>1015.5</c:v>
                      </c:pt>
                      <c:pt idx="136">
                        <c:v>1008.79</c:v>
                      </c:pt>
                      <c:pt idx="137">
                        <c:v>1001.19</c:v>
                      </c:pt>
                      <c:pt idx="138">
                        <c:v>1010.13</c:v>
                      </c:pt>
                      <c:pt idx="139">
                        <c:v>999.64</c:v>
                      </c:pt>
                      <c:pt idx="140">
                        <c:v>988.06</c:v>
                      </c:pt>
                      <c:pt idx="141">
                        <c:v>947.42</c:v>
                      </c:pt>
                      <c:pt idx="142">
                        <c:v>895.37</c:v>
                      </c:pt>
                      <c:pt idx="143">
                        <c:v>841.84</c:v>
                      </c:pt>
                      <c:pt idx="144">
                        <c:v>764.39</c:v>
                      </c:pt>
                      <c:pt idx="145">
                        <c:v>733.12</c:v>
                      </c:pt>
                      <c:pt idx="146">
                        <c:v>704.69</c:v>
                      </c:pt>
                      <c:pt idx="147">
                        <c:v>679.97</c:v>
                      </c:pt>
                      <c:pt idx="148">
                        <c:v>709.03</c:v>
                      </c:pt>
                      <c:pt idx="149">
                        <c:v>782.03</c:v>
                      </c:pt>
                      <c:pt idx="150">
                        <c:v>863.56</c:v>
                      </c:pt>
                      <c:pt idx="151">
                        <c:v>983.62</c:v>
                      </c:pt>
                      <c:pt idx="152">
                        <c:v>1043.6600000000001</c:v>
                      </c:pt>
                      <c:pt idx="153">
                        <c:v>1038.25</c:v>
                      </c:pt>
                      <c:pt idx="154">
                        <c:v>1015.82</c:v>
                      </c:pt>
                      <c:pt idx="155">
                        <c:v>1035.94</c:v>
                      </c:pt>
                      <c:pt idx="156">
                        <c:v>1028.18</c:v>
                      </c:pt>
                      <c:pt idx="157">
                        <c:v>994.91</c:v>
                      </c:pt>
                      <c:pt idx="158">
                        <c:v>963.39</c:v>
                      </c:pt>
                      <c:pt idx="159">
                        <c:v>969.16</c:v>
                      </c:pt>
                      <c:pt idx="160">
                        <c:v>980.21</c:v>
                      </c:pt>
                      <c:pt idx="161">
                        <c:v>954.43</c:v>
                      </c:pt>
                      <c:pt idx="162">
                        <c:v>963.57</c:v>
                      </c:pt>
                      <c:pt idx="163">
                        <c:v>941.88</c:v>
                      </c:pt>
                      <c:pt idx="164">
                        <c:v>926.38</c:v>
                      </c:pt>
                      <c:pt idx="165">
                        <c:v>941.97</c:v>
                      </c:pt>
                      <c:pt idx="166">
                        <c:v>897.3</c:v>
                      </c:pt>
                      <c:pt idx="167">
                        <c:v>850.19</c:v>
                      </c:pt>
                      <c:pt idx="168">
                        <c:v>771.45</c:v>
                      </c:pt>
                      <c:pt idx="169">
                        <c:v>722.79</c:v>
                      </c:pt>
                      <c:pt idx="170">
                        <c:v>682.11</c:v>
                      </c:pt>
                      <c:pt idx="171">
                        <c:v>676.7</c:v>
                      </c:pt>
                      <c:pt idx="172">
                        <c:v>692.01</c:v>
                      </c:pt>
                      <c:pt idx="173">
                        <c:v>765.5</c:v>
                      </c:pt>
                      <c:pt idx="174">
                        <c:v>855.97</c:v>
                      </c:pt>
                      <c:pt idx="175">
                        <c:v>978.03</c:v>
                      </c:pt>
                      <c:pt idx="176">
                        <c:v>1049.3</c:v>
                      </c:pt>
                      <c:pt idx="177">
                        <c:v>1065.0899999999999</c:v>
                      </c:pt>
                      <c:pt idx="178">
                        <c:v>1062.6300000000001</c:v>
                      </c:pt>
                      <c:pt idx="179">
                        <c:v>1046.0999999999999</c:v>
                      </c:pt>
                      <c:pt idx="180">
                        <c:v>1042.51</c:v>
                      </c:pt>
                      <c:pt idx="181">
                        <c:v>1058.6300000000001</c:v>
                      </c:pt>
                      <c:pt idx="182">
                        <c:v>1063.98</c:v>
                      </c:pt>
                      <c:pt idx="183">
                        <c:v>1055.6400000000001</c:v>
                      </c:pt>
                      <c:pt idx="184">
                        <c:v>1040.18</c:v>
                      </c:pt>
                      <c:pt idx="185">
                        <c:v>1025.3</c:v>
                      </c:pt>
                      <c:pt idx="186">
                        <c:v>1013.53</c:v>
                      </c:pt>
                      <c:pt idx="187">
                        <c:v>1014.43</c:v>
                      </c:pt>
                      <c:pt idx="188">
                        <c:v>1018.66</c:v>
                      </c:pt>
                      <c:pt idx="189">
                        <c:v>1002.02</c:v>
                      </c:pt>
                      <c:pt idx="190">
                        <c:v>945.12</c:v>
                      </c:pt>
                      <c:pt idx="191">
                        <c:v>909.2</c:v>
                      </c:pt>
                      <c:pt idx="192">
                        <c:v>864.7</c:v>
                      </c:pt>
                      <c:pt idx="193">
                        <c:v>819.78</c:v>
                      </c:pt>
                      <c:pt idx="194">
                        <c:v>785.33</c:v>
                      </c:pt>
                      <c:pt idx="195">
                        <c:v>773.52</c:v>
                      </c:pt>
                      <c:pt idx="196">
                        <c:v>783.64</c:v>
                      </c:pt>
                      <c:pt idx="197">
                        <c:v>812.33</c:v>
                      </c:pt>
                      <c:pt idx="198">
                        <c:v>863.84</c:v>
                      </c:pt>
                      <c:pt idx="199">
                        <c:v>965.46</c:v>
                      </c:pt>
                      <c:pt idx="200">
                        <c:v>1044.76</c:v>
                      </c:pt>
                      <c:pt idx="201">
                        <c:v>1066.31</c:v>
                      </c:pt>
                      <c:pt idx="202">
                        <c:v>1057.01</c:v>
                      </c:pt>
                      <c:pt idx="203">
                        <c:v>1058.74</c:v>
                      </c:pt>
                      <c:pt idx="204">
                        <c:v>1061.31</c:v>
                      </c:pt>
                      <c:pt idx="205">
                        <c:v>1051.92</c:v>
                      </c:pt>
                      <c:pt idx="206">
                        <c:v>1042.1199999999999</c:v>
                      </c:pt>
                      <c:pt idx="207">
                        <c:v>1036.72</c:v>
                      </c:pt>
                      <c:pt idx="208">
                        <c:v>1032.0999999999999</c:v>
                      </c:pt>
                      <c:pt idx="209">
                        <c:v>1008</c:v>
                      </c:pt>
                      <c:pt idx="210">
                        <c:v>997.54</c:v>
                      </c:pt>
                      <c:pt idx="211">
                        <c:v>980.29</c:v>
                      </c:pt>
                      <c:pt idx="212">
                        <c:v>946.17</c:v>
                      </c:pt>
                      <c:pt idx="213">
                        <c:v>941.78</c:v>
                      </c:pt>
                      <c:pt idx="214">
                        <c:v>937.54</c:v>
                      </c:pt>
                      <c:pt idx="215">
                        <c:v>901.78</c:v>
                      </c:pt>
                      <c:pt idx="216">
                        <c:v>848.64</c:v>
                      </c:pt>
                      <c:pt idx="217">
                        <c:v>813.89</c:v>
                      </c:pt>
                      <c:pt idx="218">
                        <c:v>783.27</c:v>
                      </c:pt>
                      <c:pt idx="219">
                        <c:v>771.69</c:v>
                      </c:pt>
                      <c:pt idx="220">
                        <c:v>772.68</c:v>
                      </c:pt>
                      <c:pt idx="221">
                        <c:v>803.03</c:v>
                      </c:pt>
                      <c:pt idx="222">
                        <c:v>838.67</c:v>
                      </c:pt>
                      <c:pt idx="223">
                        <c:v>894.64</c:v>
                      </c:pt>
                      <c:pt idx="224">
                        <c:v>979.6</c:v>
                      </c:pt>
                      <c:pt idx="225">
                        <c:v>1023.99</c:v>
                      </c:pt>
                      <c:pt idx="226">
                        <c:v>1044.5</c:v>
                      </c:pt>
                      <c:pt idx="227">
                        <c:v>1044.32</c:v>
                      </c:pt>
                      <c:pt idx="228">
                        <c:v>1041.54</c:v>
                      </c:pt>
                      <c:pt idx="229">
                        <c:v>1042.4100000000001</c:v>
                      </c:pt>
                      <c:pt idx="230">
                        <c:v>1045.77</c:v>
                      </c:pt>
                      <c:pt idx="231">
                        <c:v>1042.99</c:v>
                      </c:pt>
                      <c:pt idx="232">
                        <c:v>1028.92</c:v>
                      </c:pt>
                      <c:pt idx="233">
                        <c:v>1023.13</c:v>
                      </c:pt>
                      <c:pt idx="234">
                        <c:v>1025.9100000000001</c:v>
                      </c:pt>
                      <c:pt idx="235">
                        <c:v>1026.72</c:v>
                      </c:pt>
                      <c:pt idx="236">
                        <c:v>1017.14</c:v>
                      </c:pt>
                      <c:pt idx="237">
                        <c:v>962.02</c:v>
                      </c:pt>
                      <c:pt idx="238">
                        <c:v>916.7</c:v>
                      </c:pt>
                      <c:pt idx="239">
                        <c:v>895.04</c:v>
                      </c:pt>
                      <c:pt idx="240">
                        <c:v>834.02</c:v>
                      </c:pt>
                      <c:pt idx="241">
                        <c:v>783.11</c:v>
                      </c:pt>
                      <c:pt idx="242">
                        <c:v>736.88</c:v>
                      </c:pt>
                      <c:pt idx="243">
                        <c:v>714.53</c:v>
                      </c:pt>
                      <c:pt idx="244">
                        <c:v>735.14</c:v>
                      </c:pt>
                      <c:pt idx="245">
                        <c:v>799.74</c:v>
                      </c:pt>
                      <c:pt idx="246">
                        <c:v>863.52</c:v>
                      </c:pt>
                      <c:pt idx="247">
                        <c:v>984.1</c:v>
                      </c:pt>
                      <c:pt idx="248">
                        <c:v>1046.6500000000001</c:v>
                      </c:pt>
                      <c:pt idx="249">
                        <c:v>1076.75</c:v>
                      </c:pt>
                      <c:pt idx="250">
                        <c:v>1092.44</c:v>
                      </c:pt>
                      <c:pt idx="251">
                        <c:v>1092.46</c:v>
                      </c:pt>
                      <c:pt idx="252">
                        <c:v>1084.3900000000001</c:v>
                      </c:pt>
                      <c:pt idx="253">
                        <c:v>1081.26</c:v>
                      </c:pt>
                      <c:pt idx="254">
                        <c:v>1077.77</c:v>
                      </c:pt>
                      <c:pt idx="255">
                        <c:v>1073.69</c:v>
                      </c:pt>
                      <c:pt idx="256">
                        <c:v>1055.4100000000001</c:v>
                      </c:pt>
                      <c:pt idx="257">
                        <c:v>1044.8699999999999</c:v>
                      </c:pt>
                      <c:pt idx="258">
                        <c:v>1028.47</c:v>
                      </c:pt>
                      <c:pt idx="259">
                        <c:v>1045.3800000000001</c:v>
                      </c:pt>
                      <c:pt idx="260">
                        <c:v>1020.03</c:v>
                      </c:pt>
                      <c:pt idx="261">
                        <c:v>971.82</c:v>
                      </c:pt>
                      <c:pt idx="262">
                        <c:v>920.06</c:v>
                      </c:pt>
                      <c:pt idx="263">
                        <c:v>872.95</c:v>
                      </c:pt>
                      <c:pt idx="264">
                        <c:v>822</c:v>
                      </c:pt>
                      <c:pt idx="265">
                        <c:v>765.87</c:v>
                      </c:pt>
                      <c:pt idx="266">
                        <c:v>698.79</c:v>
                      </c:pt>
                      <c:pt idx="267">
                        <c:v>681.42</c:v>
                      </c:pt>
                      <c:pt idx="268">
                        <c:v>717.97</c:v>
                      </c:pt>
                      <c:pt idx="269">
                        <c:v>786.74</c:v>
                      </c:pt>
                      <c:pt idx="270">
                        <c:v>856.56</c:v>
                      </c:pt>
                      <c:pt idx="271">
                        <c:v>933.24</c:v>
                      </c:pt>
                      <c:pt idx="272">
                        <c:v>1022.34</c:v>
                      </c:pt>
                      <c:pt idx="273">
                        <c:v>1068.05</c:v>
                      </c:pt>
                      <c:pt idx="274">
                        <c:v>1076.03</c:v>
                      </c:pt>
                      <c:pt idx="275">
                        <c:v>1060.8599999999999</c:v>
                      </c:pt>
                      <c:pt idx="276">
                        <c:v>1058.9000000000001</c:v>
                      </c:pt>
                      <c:pt idx="277">
                        <c:v>1053.51</c:v>
                      </c:pt>
                      <c:pt idx="278">
                        <c:v>1046</c:v>
                      </c:pt>
                      <c:pt idx="279">
                        <c:v>1038.3900000000001</c:v>
                      </c:pt>
                      <c:pt idx="280">
                        <c:v>1036.78</c:v>
                      </c:pt>
                      <c:pt idx="281">
                        <c:v>1023.65</c:v>
                      </c:pt>
                      <c:pt idx="282">
                        <c:v>1018.21</c:v>
                      </c:pt>
                      <c:pt idx="283">
                        <c:v>1013.54</c:v>
                      </c:pt>
                      <c:pt idx="284">
                        <c:v>996.96</c:v>
                      </c:pt>
                      <c:pt idx="285">
                        <c:v>964.58</c:v>
                      </c:pt>
                      <c:pt idx="286">
                        <c:v>910.94</c:v>
                      </c:pt>
                      <c:pt idx="287">
                        <c:v>870.3</c:v>
                      </c:pt>
                      <c:pt idx="288">
                        <c:v>775.17</c:v>
                      </c:pt>
                      <c:pt idx="289">
                        <c:v>675.6</c:v>
                      </c:pt>
                      <c:pt idx="290">
                        <c:v>644.96</c:v>
                      </c:pt>
                      <c:pt idx="291">
                        <c:v>561.96</c:v>
                      </c:pt>
                      <c:pt idx="292">
                        <c:v>553.82000000000005</c:v>
                      </c:pt>
                      <c:pt idx="293">
                        <c:v>730.73</c:v>
                      </c:pt>
                      <c:pt idx="294">
                        <c:v>877.91</c:v>
                      </c:pt>
                      <c:pt idx="295">
                        <c:v>998.82</c:v>
                      </c:pt>
                      <c:pt idx="296">
                        <c:v>1064.49</c:v>
                      </c:pt>
                      <c:pt idx="297">
                        <c:v>1089.94</c:v>
                      </c:pt>
                      <c:pt idx="298">
                        <c:v>1099.1600000000001</c:v>
                      </c:pt>
                      <c:pt idx="299">
                        <c:v>1097.55</c:v>
                      </c:pt>
                      <c:pt idx="300">
                        <c:v>1088.08</c:v>
                      </c:pt>
                      <c:pt idx="301">
                        <c:v>1089.31</c:v>
                      </c:pt>
                      <c:pt idx="302">
                        <c:v>1090.06</c:v>
                      </c:pt>
                      <c:pt idx="303">
                        <c:v>1081.8800000000001</c:v>
                      </c:pt>
                      <c:pt idx="304">
                        <c:v>1074.47</c:v>
                      </c:pt>
                      <c:pt idx="305">
                        <c:v>1063.3</c:v>
                      </c:pt>
                      <c:pt idx="306">
                        <c:v>1064.72</c:v>
                      </c:pt>
                      <c:pt idx="307">
                        <c:v>1058.6500000000001</c:v>
                      </c:pt>
                      <c:pt idx="308">
                        <c:v>1038.79</c:v>
                      </c:pt>
                      <c:pt idx="309">
                        <c:v>970.05</c:v>
                      </c:pt>
                      <c:pt idx="310">
                        <c:v>897.15</c:v>
                      </c:pt>
                      <c:pt idx="311">
                        <c:v>850.57</c:v>
                      </c:pt>
                      <c:pt idx="312">
                        <c:v>775.08</c:v>
                      </c:pt>
                      <c:pt idx="313">
                        <c:v>755.51</c:v>
                      </c:pt>
                      <c:pt idx="314">
                        <c:v>724.41</c:v>
                      </c:pt>
                      <c:pt idx="315">
                        <c:v>687.33</c:v>
                      </c:pt>
                      <c:pt idx="316">
                        <c:v>698.74</c:v>
                      </c:pt>
                      <c:pt idx="317">
                        <c:v>790.46</c:v>
                      </c:pt>
                      <c:pt idx="318">
                        <c:v>867.3</c:v>
                      </c:pt>
                      <c:pt idx="319">
                        <c:v>987.16</c:v>
                      </c:pt>
                      <c:pt idx="320">
                        <c:v>1057.97</c:v>
                      </c:pt>
                      <c:pt idx="321">
                        <c:v>1060.6199999999999</c:v>
                      </c:pt>
                      <c:pt idx="322">
                        <c:v>1061.76</c:v>
                      </c:pt>
                      <c:pt idx="323">
                        <c:v>1062.44</c:v>
                      </c:pt>
                      <c:pt idx="324">
                        <c:v>1054.3699999999999</c:v>
                      </c:pt>
                      <c:pt idx="325">
                        <c:v>1046.18</c:v>
                      </c:pt>
                      <c:pt idx="326">
                        <c:v>1052.53</c:v>
                      </c:pt>
                      <c:pt idx="327">
                        <c:v>1050.6199999999999</c:v>
                      </c:pt>
                      <c:pt idx="328">
                        <c:v>1043.73</c:v>
                      </c:pt>
                      <c:pt idx="329">
                        <c:v>1040.33</c:v>
                      </c:pt>
                      <c:pt idx="330">
                        <c:v>1027.08</c:v>
                      </c:pt>
                      <c:pt idx="331">
                        <c:v>1018.47</c:v>
                      </c:pt>
                      <c:pt idx="332">
                        <c:v>989.58</c:v>
                      </c:pt>
                      <c:pt idx="333">
                        <c:v>930.58</c:v>
                      </c:pt>
                      <c:pt idx="334">
                        <c:v>881.34</c:v>
                      </c:pt>
                      <c:pt idx="335">
                        <c:v>834.83</c:v>
                      </c:pt>
                      <c:pt idx="336">
                        <c:v>779.9</c:v>
                      </c:pt>
                      <c:pt idx="337">
                        <c:v>749.82</c:v>
                      </c:pt>
                      <c:pt idx="338">
                        <c:v>732.78</c:v>
                      </c:pt>
                      <c:pt idx="339">
                        <c:v>726.35</c:v>
                      </c:pt>
                      <c:pt idx="340">
                        <c:v>746.26</c:v>
                      </c:pt>
                      <c:pt idx="341">
                        <c:v>797.58</c:v>
                      </c:pt>
                      <c:pt idx="342">
                        <c:v>890.62</c:v>
                      </c:pt>
                      <c:pt idx="343">
                        <c:v>997.55</c:v>
                      </c:pt>
                      <c:pt idx="344">
                        <c:v>1062.5999999999999</c:v>
                      </c:pt>
                      <c:pt idx="345">
                        <c:v>1079.1199999999999</c:v>
                      </c:pt>
                      <c:pt idx="346">
                        <c:v>1085.45</c:v>
                      </c:pt>
                      <c:pt idx="347">
                        <c:v>1083.43</c:v>
                      </c:pt>
                      <c:pt idx="348">
                        <c:v>1076.26</c:v>
                      </c:pt>
                      <c:pt idx="349">
                        <c:v>1074.8900000000001</c:v>
                      </c:pt>
                      <c:pt idx="350">
                        <c:v>1067.92</c:v>
                      </c:pt>
                      <c:pt idx="351">
                        <c:v>1063.3399999999999</c:v>
                      </c:pt>
                      <c:pt idx="352">
                        <c:v>1053.67</c:v>
                      </c:pt>
                      <c:pt idx="353">
                        <c:v>1040.96</c:v>
                      </c:pt>
                      <c:pt idx="354">
                        <c:v>1026.73</c:v>
                      </c:pt>
                      <c:pt idx="355">
                        <c:v>1017.51</c:v>
                      </c:pt>
                      <c:pt idx="356">
                        <c:v>1004.78</c:v>
                      </c:pt>
                      <c:pt idx="357">
                        <c:v>971.81</c:v>
                      </c:pt>
                      <c:pt idx="358">
                        <c:v>895.1</c:v>
                      </c:pt>
                      <c:pt idx="359">
                        <c:v>866.72</c:v>
                      </c:pt>
                      <c:pt idx="360">
                        <c:v>833.1</c:v>
                      </c:pt>
                      <c:pt idx="361">
                        <c:v>783.57</c:v>
                      </c:pt>
                      <c:pt idx="362">
                        <c:v>756.6</c:v>
                      </c:pt>
                      <c:pt idx="363">
                        <c:v>750.55</c:v>
                      </c:pt>
                      <c:pt idx="364">
                        <c:v>757.58</c:v>
                      </c:pt>
                      <c:pt idx="365">
                        <c:v>790.25</c:v>
                      </c:pt>
                      <c:pt idx="366">
                        <c:v>865.93</c:v>
                      </c:pt>
                      <c:pt idx="367">
                        <c:v>966.12</c:v>
                      </c:pt>
                      <c:pt idx="368">
                        <c:v>1031.8599999999999</c:v>
                      </c:pt>
                      <c:pt idx="369">
                        <c:v>1047.8800000000001</c:v>
                      </c:pt>
                      <c:pt idx="370">
                        <c:v>1053.8</c:v>
                      </c:pt>
                      <c:pt idx="371">
                        <c:v>1050.3599999999999</c:v>
                      </c:pt>
                      <c:pt idx="372">
                        <c:v>1042.02</c:v>
                      </c:pt>
                      <c:pt idx="373">
                        <c:v>1042.3699999999999</c:v>
                      </c:pt>
                      <c:pt idx="374">
                        <c:v>1049.03</c:v>
                      </c:pt>
                      <c:pt idx="375">
                        <c:v>1054.75</c:v>
                      </c:pt>
                      <c:pt idx="376">
                        <c:v>1047.83</c:v>
                      </c:pt>
                      <c:pt idx="377">
                        <c:v>1045.43</c:v>
                      </c:pt>
                      <c:pt idx="378">
                        <c:v>1037.18</c:v>
                      </c:pt>
                      <c:pt idx="379">
                        <c:v>1027.42</c:v>
                      </c:pt>
                      <c:pt idx="380">
                        <c:v>1010.77</c:v>
                      </c:pt>
                      <c:pt idx="381">
                        <c:v>987.87</c:v>
                      </c:pt>
                      <c:pt idx="382">
                        <c:v>912.82</c:v>
                      </c:pt>
                      <c:pt idx="383">
                        <c:v>865.63</c:v>
                      </c:pt>
                      <c:pt idx="384">
                        <c:v>825.39</c:v>
                      </c:pt>
                      <c:pt idx="385">
                        <c:v>802.73</c:v>
                      </c:pt>
                      <c:pt idx="386">
                        <c:v>775.85</c:v>
                      </c:pt>
                      <c:pt idx="387">
                        <c:v>764.17</c:v>
                      </c:pt>
                      <c:pt idx="388">
                        <c:v>773.4</c:v>
                      </c:pt>
                      <c:pt idx="389">
                        <c:v>786.96</c:v>
                      </c:pt>
                      <c:pt idx="390">
                        <c:v>837.34</c:v>
                      </c:pt>
                      <c:pt idx="391">
                        <c:v>912.25</c:v>
                      </c:pt>
                      <c:pt idx="392">
                        <c:v>992.38</c:v>
                      </c:pt>
                      <c:pt idx="393">
                        <c:v>1021.45</c:v>
                      </c:pt>
                      <c:pt idx="394">
                        <c:v>1033.04</c:v>
                      </c:pt>
                      <c:pt idx="395">
                        <c:v>1038.03</c:v>
                      </c:pt>
                      <c:pt idx="396">
                        <c:v>1034.07</c:v>
                      </c:pt>
                      <c:pt idx="397">
                        <c:v>1034.29</c:v>
                      </c:pt>
                      <c:pt idx="398">
                        <c:v>1030.22</c:v>
                      </c:pt>
                      <c:pt idx="399">
                        <c:v>1022.27</c:v>
                      </c:pt>
                      <c:pt idx="400">
                        <c:v>1001.09</c:v>
                      </c:pt>
                      <c:pt idx="401">
                        <c:v>994.37</c:v>
                      </c:pt>
                      <c:pt idx="402">
                        <c:v>995.33</c:v>
                      </c:pt>
                      <c:pt idx="403">
                        <c:v>994.44</c:v>
                      </c:pt>
                      <c:pt idx="404">
                        <c:v>992.92</c:v>
                      </c:pt>
                      <c:pt idx="405">
                        <c:v>956.45</c:v>
                      </c:pt>
                      <c:pt idx="406">
                        <c:v>903.43</c:v>
                      </c:pt>
                      <c:pt idx="407">
                        <c:v>893.95</c:v>
                      </c:pt>
                      <c:pt idx="408">
                        <c:v>832.37</c:v>
                      </c:pt>
                      <c:pt idx="409">
                        <c:v>797.01</c:v>
                      </c:pt>
                      <c:pt idx="410">
                        <c:v>761.51</c:v>
                      </c:pt>
                      <c:pt idx="411">
                        <c:v>746.33</c:v>
                      </c:pt>
                      <c:pt idx="412">
                        <c:v>767.46</c:v>
                      </c:pt>
                      <c:pt idx="413">
                        <c:v>814.19</c:v>
                      </c:pt>
                      <c:pt idx="414">
                        <c:v>888.75</c:v>
                      </c:pt>
                      <c:pt idx="415">
                        <c:v>988.34</c:v>
                      </c:pt>
                      <c:pt idx="416">
                        <c:v>1039.3699999999999</c:v>
                      </c:pt>
                      <c:pt idx="417">
                        <c:v>1056.73</c:v>
                      </c:pt>
                      <c:pt idx="418">
                        <c:v>1065.18</c:v>
                      </c:pt>
                      <c:pt idx="419">
                        <c:v>1059.48</c:v>
                      </c:pt>
                      <c:pt idx="420">
                        <c:v>1042.74</c:v>
                      </c:pt>
                      <c:pt idx="421">
                        <c:v>1038.32</c:v>
                      </c:pt>
                      <c:pt idx="422">
                        <c:v>1031.1300000000001</c:v>
                      </c:pt>
                      <c:pt idx="423">
                        <c:v>987.57</c:v>
                      </c:pt>
                      <c:pt idx="424">
                        <c:v>986.2</c:v>
                      </c:pt>
                      <c:pt idx="425">
                        <c:v>933.73</c:v>
                      </c:pt>
                      <c:pt idx="426">
                        <c:v>938.09</c:v>
                      </c:pt>
                      <c:pt idx="427">
                        <c:v>923.96</c:v>
                      </c:pt>
                      <c:pt idx="428">
                        <c:v>921.1</c:v>
                      </c:pt>
                      <c:pt idx="429">
                        <c:v>896.09</c:v>
                      </c:pt>
                      <c:pt idx="430">
                        <c:v>867.85</c:v>
                      </c:pt>
                      <c:pt idx="431">
                        <c:v>832.42</c:v>
                      </c:pt>
                      <c:pt idx="432">
                        <c:v>779.72</c:v>
                      </c:pt>
                      <c:pt idx="433">
                        <c:v>740.61</c:v>
                      </c:pt>
                      <c:pt idx="434">
                        <c:v>738.88</c:v>
                      </c:pt>
                      <c:pt idx="435">
                        <c:v>700.04</c:v>
                      </c:pt>
                      <c:pt idx="436">
                        <c:v>706.75</c:v>
                      </c:pt>
                      <c:pt idx="437">
                        <c:v>777.81</c:v>
                      </c:pt>
                      <c:pt idx="438">
                        <c:v>841.32</c:v>
                      </c:pt>
                      <c:pt idx="439">
                        <c:v>932.41</c:v>
                      </c:pt>
                      <c:pt idx="440">
                        <c:v>985.4</c:v>
                      </c:pt>
                      <c:pt idx="441">
                        <c:v>997.41</c:v>
                      </c:pt>
                      <c:pt idx="442">
                        <c:v>960.45</c:v>
                      </c:pt>
                      <c:pt idx="443">
                        <c:v>993.49</c:v>
                      </c:pt>
                      <c:pt idx="444">
                        <c:v>999.03</c:v>
                      </c:pt>
                      <c:pt idx="445">
                        <c:v>996.78</c:v>
                      </c:pt>
                      <c:pt idx="446">
                        <c:v>987.91</c:v>
                      </c:pt>
                      <c:pt idx="447">
                        <c:v>975.77</c:v>
                      </c:pt>
                      <c:pt idx="448">
                        <c:v>960.31</c:v>
                      </c:pt>
                      <c:pt idx="449">
                        <c:v>986.33</c:v>
                      </c:pt>
                      <c:pt idx="450">
                        <c:v>985.73</c:v>
                      </c:pt>
                      <c:pt idx="451">
                        <c:v>977.65</c:v>
                      </c:pt>
                      <c:pt idx="452">
                        <c:v>960.46</c:v>
                      </c:pt>
                      <c:pt idx="453">
                        <c:v>925.47</c:v>
                      </c:pt>
                      <c:pt idx="454">
                        <c:v>877.6</c:v>
                      </c:pt>
                      <c:pt idx="455">
                        <c:v>841.86</c:v>
                      </c:pt>
                      <c:pt idx="456">
                        <c:v>761.35</c:v>
                      </c:pt>
                      <c:pt idx="457">
                        <c:v>715.94</c:v>
                      </c:pt>
                      <c:pt idx="458">
                        <c:v>672.59</c:v>
                      </c:pt>
                      <c:pt idx="459">
                        <c:v>651.23</c:v>
                      </c:pt>
                      <c:pt idx="460">
                        <c:v>694.13</c:v>
                      </c:pt>
                      <c:pt idx="461">
                        <c:v>796.04</c:v>
                      </c:pt>
                      <c:pt idx="462">
                        <c:v>819.81</c:v>
                      </c:pt>
                      <c:pt idx="463">
                        <c:v>909.87</c:v>
                      </c:pt>
                      <c:pt idx="464">
                        <c:v>952.94</c:v>
                      </c:pt>
                      <c:pt idx="465">
                        <c:v>978.4</c:v>
                      </c:pt>
                      <c:pt idx="466">
                        <c:v>983.32</c:v>
                      </c:pt>
                      <c:pt idx="467">
                        <c:v>981.89</c:v>
                      </c:pt>
                      <c:pt idx="468">
                        <c:v>984.86</c:v>
                      </c:pt>
                      <c:pt idx="469">
                        <c:v>998.92</c:v>
                      </c:pt>
                      <c:pt idx="470">
                        <c:v>991.23</c:v>
                      </c:pt>
                      <c:pt idx="471">
                        <c:v>977.95</c:v>
                      </c:pt>
                      <c:pt idx="472">
                        <c:v>961.18</c:v>
                      </c:pt>
                      <c:pt idx="473">
                        <c:v>972.96</c:v>
                      </c:pt>
                      <c:pt idx="474">
                        <c:v>968.2</c:v>
                      </c:pt>
                      <c:pt idx="475">
                        <c:v>959.05</c:v>
                      </c:pt>
                      <c:pt idx="476">
                        <c:v>931.53</c:v>
                      </c:pt>
                      <c:pt idx="477">
                        <c:v>909.25</c:v>
                      </c:pt>
                      <c:pt idx="478">
                        <c:v>838.54</c:v>
                      </c:pt>
                      <c:pt idx="479">
                        <c:v>803.89</c:v>
                      </c:pt>
                      <c:pt idx="480">
                        <c:v>727.92</c:v>
                      </c:pt>
                      <c:pt idx="481">
                        <c:v>688.13</c:v>
                      </c:pt>
                      <c:pt idx="482">
                        <c:v>667.44</c:v>
                      </c:pt>
                      <c:pt idx="483">
                        <c:v>651.78</c:v>
                      </c:pt>
                      <c:pt idx="484">
                        <c:v>706.57</c:v>
                      </c:pt>
                      <c:pt idx="485">
                        <c:v>773.86</c:v>
                      </c:pt>
                      <c:pt idx="486">
                        <c:v>831.52</c:v>
                      </c:pt>
                      <c:pt idx="487">
                        <c:v>946.41</c:v>
                      </c:pt>
                      <c:pt idx="488">
                        <c:v>985.79</c:v>
                      </c:pt>
                      <c:pt idx="489">
                        <c:v>963.38</c:v>
                      </c:pt>
                      <c:pt idx="490">
                        <c:v>963.25</c:v>
                      </c:pt>
                      <c:pt idx="491">
                        <c:v>965.17</c:v>
                      </c:pt>
                      <c:pt idx="492">
                        <c:v>964.45</c:v>
                      </c:pt>
                      <c:pt idx="493">
                        <c:v>964.52</c:v>
                      </c:pt>
                      <c:pt idx="494">
                        <c:v>963.15</c:v>
                      </c:pt>
                      <c:pt idx="495">
                        <c:v>974.48</c:v>
                      </c:pt>
                      <c:pt idx="496">
                        <c:v>966.26</c:v>
                      </c:pt>
                      <c:pt idx="497">
                        <c:v>993.75</c:v>
                      </c:pt>
                      <c:pt idx="498">
                        <c:v>986.77</c:v>
                      </c:pt>
                      <c:pt idx="499">
                        <c:v>976.16</c:v>
                      </c:pt>
                      <c:pt idx="500">
                        <c:v>953.78</c:v>
                      </c:pt>
                      <c:pt idx="501">
                        <c:v>915.2</c:v>
                      </c:pt>
                      <c:pt idx="502">
                        <c:v>880.51</c:v>
                      </c:pt>
                      <c:pt idx="503">
                        <c:v>817.28</c:v>
                      </c:pt>
                      <c:pt idx="504">
                        <c:v>703.07</c:v>
                      </c:pt>
                      <c:pt idx="505">
                        <c:v>671.14</c:v>
                      </c:pt>
                      <c:pt idx="506">
                        <c:v>655.16</c:v>
                      </c:pt>
                      <c:pt idx="507">
                        <c:v>671.49</c:v>
                      </c:pt>
                      <c:pt idx="508">
                        <c:v>722.36</c:v>
                      </c:pt>
                      <c:pt idx="509">
                        <c:v>799.84</c:v>
                      </c:pt>
                      <c:pt idx="510">
                        <c:v>863.37</c:v>
                      </c:pt>
                      <c:pt idx="511">
                        <c:v>925.99</c:v>
                      </c:pt>
                      <c:pt idx="512">
                        <c:v>973.85</c:v>
                      </c:pt>
                      <c:pt idx="513">
                        <c:v>990.73</c:v>
                      </c:pt>
                      <c:pt idx="514">
                        <c:v>992.44</c:v>
                      </c:pt>
                      <c:pt idx="515">
                        <c:v>991.34</c:v>
                      </c:pt>
                      <c:pt idx="516">
                        <c:v>988.12</c:v>
                      </c:pt>
                      <c:pt idx="517">
                        <c:v>988.88</c:v>
                      </c:pt>
                      <c:pt idx="518">
                        <c:v>983.57</c:v>
                      </c:pt>
                      <c:pt idx="519">
                        <c:v>962.97</c:v>
                      </c:pt>
                      <c:pt idx="520">
                        <c:v>961.46</c:v>
                      </c:pt>
                      <c:pt idx="521">
                        <c:v>952.73</c:v>
                      </c:pt>
                      <c:pt idx="522">
                        <c:v>983.43</c:v>
                      </c:pt>
                      <c:pt idx="523">
                        <c:v>974.4</c:v>
                      </c:pt>
                      <c:pt idx="524">
                        <c:v>960.27</c:v>
                      </c:pt>
                      <c:pt idx="525">
                        <c:v>926.56</c:v>
                      </c:pt>
                      <c:pt idx="526">
                        <c:v>918.51</c:v>
                      </c:pt>
                      <c:pt idx="527">
                        <c:v>910.16</c:v>
                      </c:pt>
                      <c:pt idx="528">
                        <c:v>859.93</c:v>
                      </c:pt>
                      <c:pt idx="529">
                        <c:v>814.7</c:v>
                      </c:pt>
                      <c:pt idx="530">
                        <c:v>780.93</c:v>
                      </c:pt>
                      <c:pt idx="531">
                        <c:v>767.21</c:v>
                      </c:pt>
                      <c:pt idx="532">
                        <c:v>783.33</c:v>
                      </c:pt>
                      <c:pt idx="533">
                        <c:v>827.19</c:v>
                      </c:pt>
                      <c:pt idx="534">
                        <c:v>904.5</c:v>
                      </c:pt>
                      <c:pt idx="535">
                        <c:v>985.63</c:v>
                      </c:pt>
                      <c:pt idx="536">
                        <c:v>1031.79</c:v>
                      </c:pt>
                      <c:pt idx="537">
                        <c:v>1020.53</c:v>
                      </c:pt>
                      <c:pt idx="538">
                        <c:v>1022.32</c:v>
                      </c:pt>
                      <c:pt idx="539">
                        <c:v>1034.47</c:v>
                      </c:pt>
                      <c:pt idx="540">
                        <c:v>1034.83</c:v>
                      </c:pt>
                      <c:pt idx="541">
                        <c:v>1001.9</c:v>
                      </c:pt>
                      <c:pt idx="542">
                        <c:v>1004.59</c:v>
                      </c:pt>
                      <c:pt idx="543">
                        <c:v>1012.96</c:v>
                      </c:pt>
                      <c:pt idx="544">
                        <c:v>1026.73</c:v>
                      </c:pt>
                      <c:pt idx="545">
                        <c:v>1039.57</c:v>
                      </c:pt>
                      <c:pt idx="546">
                        <c:v>1070.18</c:v>
                      </c:pt>
                      <c:pt idx="547">
                        <c:v>1048.98</c:v>
                      </c:pt>
                      <c:pt idx="548">
                        <c:v>1035.2</c:v>
                      </c:pt>
                      <c:pt idx="549">
                        <c:v>1000.96</c:v>
                      </c:pt>
                      <c:pt idx="550">
                        <c:v>956.19</c:v>
                      </c:pt>
                      <c:pt idx="551">
                        <c:v>903.98</c:v>
                      </c:pt>
                      <c:pt idx="552">
                        <c:v>865.01</c:v>
                      </c:pt>
                      <c:pt idx="553">
                        <c:v>835.03</c:v>
                      </c:pt>
                      <c:pt idx="554">
                        <c:v>800.9</c:v>
                      </c:pt>
                      <c:pt idx="555">
                        <c:v>785.49</c:v>
                      </c:pt>
                      <c:pt idx="556">
                        <c:v>785.9</c:v>
                      </c:pt>
                      <c:pt idx="557">
                        <c:v>811.81</c:v>
                      </c:pt>
                      <c:pt idx="558">
                        <c:v>867.61</c:v>
                      </c:pt>
                      <c:pt idx="559">
                        <c:v>969.23</c:v>
                      </c:pt>
                      <c:pt idx="560">
                        <c:v>1050.58</c:v>
                      </c:pt>
                      <c:pt idx="561">
                        <c:v>1075.31</c:v>
                      </c:pt>
                      <c:pt idx="562">
                        <c:v>1085.28</c:v>
                      </c:pt>
                      <c:pt idx="563">
                        <c:v>1068.33</c:v>
                      </c:pt>
                      <c:pt idx="564">
                        <c:v>1066.81</c:v>
                      </c:pt>
                      <c:pt idx="565">
                        <c:v>1066.6600000000001</c:v>
                      </c:pt>
                      <c:pt idx="566">
                        <c:v>1064.19</c:v>
                      </c:pt>
                      <c:pt idx="567">
                        <c:v>1061.3</c:v>
                      </c:pt>
                      <c:pt idx="568">
                        <c:v>1050.47</c:v>
                      </c:pt>
                      <c:pt idx="569">
                        <c:v>1064.3</c:v>
                      </c:pt>
                      <c:pt idx="570">
                        <c:v>1065.57</c:v>
                      </c:pt>
                      <c:pt idx="571">
                        <c:v>1050.54</c:v>
                      </c:pt>
                      <c:pt idx="572">
                        <c:v>1037.6099999999999</c:v>
                      </c:pt>
                      <c:pt idx="573">
                        <c:v>993.84</c:v>
                      </c:pt>
                      <c:pt idx="574">
                        <c:v>957.72</c:v>
                      </c:pt>
                      <c:pt idx="575">
                        <c:v>901.89</c:v>
                      </c:pt>
                      <c:pt idx="576">
                        <c:v>814.06</c:v>
                      </c:pt>
                      <c:pt idx="577">
                        <c:v>764.34</c:v>
                      </c:pt>
                      <c:pt idx="578">
                        <c:v>738</c:v>
                      </c:pt>
                      <c:pt idx="579">
                        <c:v>721.25</c:v>
                      </c:pt>
                      <c:pt idx="580">
                        <c:v>729.7</c:v>
                      </c:pt>
                      <c:pt idx="581">
                        <c:v>801.69</c:v>
                      </c:pt>
                      <c:pt idx="582">
                        <c:v>893.22</c:v>
                      </c:pt>
                      <c:pt idx="583">
                        <c:v>970.64</c:v>
                      </c:pt>
                      <c:pt idx="584">
                        <c:v>1008.93</c:v>
                      </c:pt>
                      <c:pt idx="585">
                        <c:v>1031.42</c:v>
                      </c:pt>
                      <c:pt idx="586">
                        <c:v>1036.83</c:v>
                      </c:pt>
                      <c:pt idx="587">
                        <c:v>1023.52</c:v>
                      </c:pt>
                      <c:pt idx="588">
                        <c:v>1028.6099999999999</c:v>
                      </c:pt>
                      <c:pt idx="589">
                        <c:v>1035.48</c:v>
                      </c:pt>
                      <c:pt idx="590">
                        <c:v>1037.5899999999999</c:v>
                      </c:pt>
                      <c:pt idx="591">
                        <c:v>1031.33</c:v>
                      </c:pt>
                      <c:pt idx="592">
                        <c:v>1020.46</c:v>
                      </c:pt>
                      <c:pt idx="593">
                        <c:v>1009.71</c:v>
                      </c:pt>
                      <c:pt idx="594">
                        <c:v>988.95</c:v>
                      </c:pt>
                      <c:pt idx="595">
                        <c:v>991.98</c:v>
                      </c:pt>
                      <c:pt idx="596">
                        <c:v>955.65</c:v>
                      </c:pt>
                      <c:pt idx="597">
                        <c:v>929.49</c:v>
                      </c:pt>
                      <c:pt idx="598">
                        <c:v>872.27</c:v>
                      </c:pt>
                      <c:pt idx="599">
                        <c:v>839.14</c:v>
                      </c:pt>
                      <c:pt idx="600">
                        <c:v>793.99</c:v>
                      </c:pt>
                      <c:pt idx="601">
                        <c:v>742.34</c:v>
                      </c:pt>
                      <c:pt idx="602">
                        <c:v>723.08</c:v>
                      </c:pt>
                      <c:pt idx="603">
                        <c:v>718.48</c:v>
                      </c:pt>
                      <c:pt idx="604">
                        <c:v>735.99</c:v>
                      </c:pt>
                      <c:pt idx="605">
                        <c:v>802.42</c:v>
                      </c:pt>
                      <c:pt idx="606">
                        <c:v>867.32</c:v>
                      </c:pt>
                      <c:pt idx="607">
                        <c:v>980.14</c:v>
                      </c:pt>
                      <c:pt idx="608">
                        <c:v>1044.26</c:v>
                      </c:pt>
                      <c:pt idx="609">
                        <c:v>1063.92</c:v>
                      </c:pt>
                      <c:pt idx="610">
                        <c:v>1058.7</c:v>
                      </c:pt>
                      <c:pt idx="611">
                        <c:v>1047.7</c:v>
                      </c:pt>
                      <c:pt idx="612">
                        <c:v>1051.67</c:v>
                      </c:pt>
                      <c:pt idx="613">
                        <c:v>1049.21</c:v>
                      </c:pt>
                      <c:pt idx="614">
                        <c:v>1040.8</c:v>
                      </c:pt>
                      <c:pt idx="615">
                        <c:v>1038.75</c:v>
                      </c:pt>
                      <c:pt idx="616">
                        <c:v>1035.31</c:v>
                      </c:pt>
                      <c:pt idx="617">
                        <c:v>1025.33</c:v>
                      </c:pt>
                      <c:pt idx="618">
                        <c:v>1015.84</c:v>
                      </c:pt>
                      <c:pt idx="619">
                        <c:v>995.51</c:v>
                      </c:pt>
                      <c:pt idx="620">
                        <c:v>977.17</c:v>
                      </c:pt>
                      <c:pt idx="621">
                        <c:v>940.11</c:v>
                      </c:pt>
                      <c:pt idx="622">
                        <c:v>892.74</c:v>
                      </c:pt>
                      <c:pt idx="623">
                        <c:v>853.49</c:v>
                      </c:pt>
                      <c:pt idx="624">
                        <c:v>780.1</c:v>
                      </c:pt>
                      <c:pt idx="625">
                        <c:v>742.86</c:v>
                      </c:pt>
                      <c:pt idx="626">
                        <c:v>720.78</c:v>
                      </c:pt>
                      <c:pt idx="627">
                        <c:v>695.1</c:v>
                      </c:pt>
                      <c:pt idx="628">
                        <c:v>722.32</c:v>
                      </c:pt>
                      <c:pt idx="629">
                        <c:v>808.72</c:v>
                      </c:pt>
                      <c:pt idx="630">
                        <c:v>887.82</c:v>
                      </c:pt>
                      <c:pt idx="631">
                        <c:v>990.59</c:v>
                      </c:pt>
                      <c:pt idx="632">
                        <c:v>1031.43</c:v>
                      </c:pt>
                      <c:pt idx="633">
                        <c:v>1058.22</c:v>
                      </c:pt>
                      <c:pt idx="634">
                        <c:v>1068.7</c:v>
                      </c:pt>
                      <c:pt idx="635">
                        <c:v>1057.72</c:v>
                      </c:pt>
                      <c:pt idx="636">
                        <c:v>1043.6600000000001</c:v>
                      </c:pt>
                      <c:pt idx="637">
                        <c:v>1058.8800000000001</c:v>
                      </c:pt>
                      <c:pt idx="638">
                        <c:v>1065.0899999999999</c:v>
                      </c:pt>
                      <c:pt idx="639">
                        <c:v>1057.72</c:v>
                      </c:pt>
                      <c:pt idx="640">
                        <c:v>1049.3900000000001</c:v>
                      </c:pt>
                      <c:pt idx="641">
                        <c:v>1042.6199999999999</c:v>
                      </c:pt>
                      <c:pt idx="642">
                        <c:v>1038.24</c:v>
                      </c:pt>
                      <c:pt idx="643">
                        <c:v>1018.42</c:v>
                      </c:pt>
                      <c:pt idx="644">
                        <c:v>997.96</c:v>
                      </c:pt>
                      <c:pt idx="645">
                        <c:v>953.47</c:v>
                      </c:pt>
                      <c:pt idx="646">
                        <c:v>897.98</c:v>
                      </c:pt>
                      <c:pt idx="647">
                        <c:v>849.86</c:v>
                      </c:pt>
                      <c:pt idx="648">
                        <c:v>791.05</c:v>
                      </c:pt>
                      <c:pt idx="649">
                        <c:v>759.91</c:v>
                      </c:pt>
                      <c:pt idx="650">
                        <c:v>743.9</c:v>
                      </c:pt>
                      <c:pt idx="651">
                        <c:v>725.11</c:v>
                      </c:pt>
                      <c:pt idx="652">
                        <c:v>757.13</c:v>
                      </c:pt>
                      <c:pt idx="653">
                        <c:v>811.72</c:v>
                      </c:pt>
                      <c:pt idx="654">
                        <c:v>879.64</c:v>
                      </c:pt>
                      <c:pt idx="655">
                        <c:v>974.82</c:v>
                      </c:pt>
                      <c:pt idx="656">
                        <c:v>1020.81</c:v>
                      </c:pt>
                      <c:pt idx="657">
                        <c:v>1027.3800000000001</c:v>
                      </c:pt>
                      <c:pt idx="658">
                        <c:v>1018.22</c:v>
                      </c:pt>
                      <c:pt idx="659">
                        <c:v>1026.32</c:v>
                      </c:pt>
                      <c:pt idx="660">
                        <c:v>1016.44</c:v>
                      </c:pt>
                      <c:pt idx="661">
                        <c:v>988.28</c:v>
                      </c:pt>
                      <c:pt idx="662">
                        <c:v>984.04</c:v>
                      </c:pt>
                      <c:pt idx="663">
                        <c:v>997.3</c:v>
                      </c:pt>
                      <c:pt idx="664">
                        <c:v>992.89</c:v>
                      </c:pt>
                      <c:pt idx="665">
                        <c:v>1010.15</c:v>
                      </c:pt>
                      <c:pt idx="666">
                        <c:v>999.26</c:v>
                      </c:pt>
                      <c:pt idx="667">
                        <c:v>977.44</c:v>
                      </c:pt>
                      <c:pt idx="668">
                        <c:v>919.82</c:v>
                      </c:pt>
                      <c:pt idx="669">
                        <c:v>890.44</c:v>
                      </c:pt>
                      <c:pt idx="670">
                        <c:v>889.54</c:v>
                      </c:pt>
                      <c:pt idx="671">
                        <c:v>841.66</c:v>
                      </c:pt>
                      <c:pt idx="672">
                        <c:v>776.17</c:v>
                      </c:pt>
                      <c:pt idx="673">
                        <c:v>747.29</c:v>
                      </c:pt>
                      <c:pt idx="674">
                        <c:v>745.71</c:v>
                      </c:pt>
                      <c:pt idx="675">
                        <c:v>743.04</c:v>
                      </c:pt>
                      <c:pt idx="676">
                        <c:v>763.79</c:v>
                      </c:pt>
                      <c:pt idx="677">
                        <c:v>811.55</c:v>
                      </c:pt>
                      <c:pt idx="678">
                        <c:v>895.24</c:v>
                      </c:pt>
                      <c:pt idx="679">
                        <c:v>1000</c:v>
                      </c:pt>
                      <c:pt idx="680">
                        <c:v>1050.45</c:v>
                      </c:pt>
                      <c:pt idx="681">
                        <c:v>1059.53</c:v>
                      </c:pt>
                      <c:pt idx="682">
                        <c:v>1058.96</c:v>
                      </c:pt>
                      <c:pt idx="683">
                        <c:v>1056.48</c:v>
                      </c:pt>
                      <c:pt idx="684">
                        <c:v>1047.6199999999999</c:v>
                      </c:pt>
                      <c:pt idx="685">
                        <c:v>1045.02</c:v>
                      </c:pt>
                      <c:pt idx="686">
                        <c:v>1045.1500000000001</c:v>
                      </c:pt>
                      <c:pt idx="687">
                        <c:v>1049.1600000000001</c:v>
                      </c:pt>
                      <c:pt idx="688">
                        <c:v>1045.3900000000001</c:v>
                      </c:pt>
                      <c:pt idx="689">
                        <c:v>1038.67</c:v>
                      </c:pt>
                      <c:pt idx="690">
                        <c:v>1022.89</c:v>
                      </c:pt>
                      <c:pt idx="691">
                        <c:v>1003.39</c:v>
                      </c:pt>
                      <c:pt idx="692">
                        <c:v>985.22</c:v>
                      </c:pt>
                      <c:pt idx="693">
                        <c:v>944.96</c:v>
                      </c:pt>
                      <c:pt idx="694">
                        <c:v>894.8</c:v>
                      </c:pt>
                      <c:pt idx="695">
                        <c:v>870.96</c:v>
                      </c:pt>
                      <c:pt idx="696">
                        <c:v>846.34</c:v>
                      </c:pt>
                      <c:pt idx="697">
                        <c:v>812.4</c:v>
                      </c:pt>
                      <c:pt idx="698">
                        <c:v>789.16</c:v>
                      </c:pt>
                      <c:pt idx="699">
                        <c:v>781.49</c:v>
                      </c:pt>
                      <c:pt idx="700">
                        <c:v>791.75</c:v>
                      </c:pt>
                      <c:pt idx="701">
                        <c:v>817.25</c:v>
                      </c:pt>
                      <c:pt idx="702">
                        <c:v>872.71</c:v>
                      </c:pt>
                      <c:pt idx="703">
                        <c:v>972.86</c:v>
                      </c:pt>
                      <c:pt idx="704">
                        <c:v>1043.17</c:v>
                      </c:pt>
                      <c:pt idx="705">
                        <c:v>1072.23</c:v>
                      </c:pt>
                      <c:pt idx="706">
                        <c:v>1078.8599999999999</c:v>
                      </c:pt>
                      <c:pt idx="707">
                        <c:v>1076.76</c:v>
                      </c:pt>
                      <c:pt idx="708">
                        <c:v>1071.26</c:v>
                      </c:pt>
                      <c:pt idx="709">
                        <c:v>1072.3</c:v>
                      </c:pt>
                      <c:pt idx="710">
                        <c:v>1075.05</c:v>
                      </c:pt>
                      <c:pt idx="711">
                        <c:v>1069.28</c:v>
                      </c:pt>
                      <c:pt idx="712">
                        <c:v>1062.8900000000001</c:v>
                      </c:pt>
                      <c:pt idx="713">
                        <c:v>1062.95</c:v>
                      </c:pt>
                      <c:pt idx="714">
                        <c:v>1060.1600000000001</c:v>
                      </c:pt>
                      <c:pt idx="715">
                        <c:v>1041.99</c:v>
                      </c:pt>
                      <c:pt idx="716">
                        <c:v>1004.44</c:v>
                      </c:pt>
                      <c:pt idx="717">
                        <c:v>969.91</c:v>
                      </c:pt>
                      <c:pt idx="718">
                        <c:v>920.49</c:v>
                      </c:pt>
                      <c:pt idx="719">
                        <c:v>882.06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11-4334-A588-265387EB9B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май'!$E$8</c15:sqref>
                        </c15:formulaRef>
                      </c:ext>
                    </c:extLst>
                    <c:strCache>
                      <c:ptCount val="1"/>
                      <c:pt idx="0">
                        <c:v>Консенсус узел 101161</c:v>
                      </c:pt>
                    </c:strCache>
                  </c:strRef>
                </c:tx>
                <c:spPr>
                  <a:ln w="7620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июнь'!$E$9:$E$728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723.25</c:v>
                      </c:pt>
                      <c:pt idx="1">
                        <c:v>657.03</c:v>
                      </c:pt>
                      <c:pt idx="2">
                        <c:v>586.12</c:v>
                      </c:pt>
                      <c:pt idx="3">
                        <c:v>554.15</c:v>
                      </c:pt>
                      <c:pt idx="4">
                        <c:v>617.5</c:v>
                      </c:pt>
                      <c:pt idx="5">
                        <c:v>750.04</c:v>
                      </c:pt>
                      <c:pt idx="6">
                        <c:v>869.32</c:v>
                      </c:pt>
                      <c:pt idx="7">
                        <c:v>974.18</c:v>
                      </c:pt>
                      <c:pt idx="8">
                        <c:v>1025.3599999999999</c:v>
                      </c:pt>
                      <c:pt idx="9">
                        <c:v>1032.8599999999999</c:v>
                      </c:pt>
                      <c:pt idx="10">
                        <c:v>1039.02</c:v>
                      </c:pt>
                      <c:pt idx="11">
                        <c:v>1039.78</c:v>
                      </c:pt>
                      <c:pt idx="12">
                        <c:v>1036.03</c:v>
                      </c:pt>
                      <c:pt idx="13">
                        <c:v>1039.72</c:v>
                      </c:pt>
                      <c:pt idx="14">
                        <c:v>1034.07</c:v>
                      </c:pt>
                      <c:pt idx="15">
                        <c:v>1023.79</c:v>
                      </c:pt>
                      <c:pt idx="16">
                        <c:v>1016.28</c:v>
                      </c:pt>
                      <c:pt idx="17">
                        <c:v>1015.54</c:v>
                      </c:pt>
                      <c:pt idx="18">
                        <c:v>1010.68</c:v>
                      </c:pt>
                      <c:pt idx="19">
                        <c:v>1020.12</c:v>
                      </c:pt>
                      <c:pt idx="20">
                        <c:v>1019.66</c:v>
                      </c:pt>
                      <c:pt idx="21">
                        <c:v>977.51</c:v>
                      </c:pt>
                      <c:pt idx="22">
                        <c:v>914.72</c:v>
                      </c:pt>
                      <c:pt idx="23">
                        <c:v>874.81</c:v>
                      </c:pt>
                      <c:pt idx="24">
                        <c:v>833.19</c:v>
                      </c:pt>
                      <c:pt idx="25">
                        <c:v>793.84</c:v>
                      </c:pt>
                      <c:pt idx="26">
                        <c:v>740.41</c:v>
                      </c:pt>
                      <c:pt idx="27">
                        <c:v>720.5</c:v>
                      </c:pt>
                      <c:pt idx="28">
                        <c:v>759.54</c:v>
                      </c:pt>
                      <c:pt idx="29">
                        <c:v>799.9</c:v>
                      </c:pt>
                      <c:pt idx="30">
                        <c:v>863.43</c:v>
                      </c:pt>
                      <c:pt idx="31">
                        <c:v>981.44</c:v>
                      </c:pt>
                      <c:pt idx="32">
                        <c:v>1039.69</c:v>
                      </c:pt>
                      <c:pt idx="33">
                        <c:v>1054.19</c:v>
                      </c:pt>
                      <c:pt idx="34">
                        <c:v>1056.3599999999999</c:v>
                      </c:pt>
                      <c:pt idx="35">
                        <c:v>1056.92</c:v>
                      </c:pt>
                      <c:pt idx="36">
                        <c:v>1048.01</c:v>
                      </c:pt>
                      <c:pt idx="37">
                        <c:v>1046.5</c:v>
                      </c:pt>
                      <c:pt idx="38">
                        <c:v>1043.29</c:v>
                      </c:pt>
                      <c:pt idx="39">
                        <c:v>1039.67</c:v>
                      </c:pt>
                      <c:pt idx="40">
                        <c:v>1037.9000000000001</c:v>
                      </c:pt>
                      <c:pt idx="41">
                        <c:v>1032.93</c:v>
                      </c:pt>
                      <c:pt idx="42">
                        <c:v>1030.1400000000001</c:v>
                      </c:pt>
                      <c:pt idx="43">
                        <c:v>1027.01</c:v>
                      </c:pt>
                      <c:pt idx="44">
                        <c:v>1020.12</c:v>
                      </c:pt>
                      <c:pt idx="45">
                        <c:v>989.59</c:v>
                      </c:pt>
                      <c:pt idx="46">
                        <c:v>917.03</c:v>
                      </c:pt>
                      <c:pt idx="47">
                        <c:v>864.57</c:v>
                      </c:pt>
                      <c:pt idx="48">
                        <c:v>820.32</c:v>
                      </c:pt>
                      <c:pt idx="49">
                        <c:v>795.21</c:v>
                      </c:pt>
                      <c:pt idx="50">
                        <c:v>766.91</c:v>
                      </c:pt>
                      <c:pt idx="51">
                        <c:v>751.63</c:v>
                      </c:pt>
                      <c:pt idx="52">
                        <c:v>750.91</c:v>
                      </c:pt>
                      <c:pt idx="53">
                        <c:v>780.51</c:v>
                      </c:pt>
                      <c:pt idx="54">
                        <c:v>813.42</c:v>
                      </c:pt>
                      <c:pt idx="55">
                        <c:v>904.44</c:v>
                      </c:pt>
                      <c:pt idx="56">
                        <c:v>986.92</c:v>
                      </c:pt>
                      <c:pt idx="57">
                        <c:v>1029.45</c:v>
                      </c:pt>
                      <c:pt idx="58">
                        <c:v>1040.8900000000001</c:v>
                      </c:pt>
                      <c:pt idx="59">
                        <c:v>1045.3499999999999</c:v>
                      </c:pt>
                      <c:pt idx="60">
                        <c:v>1040.45</c:v>
                      </c:pt>
                      <c:pt idx="61">
                        <c:v>1038.9000000000001</c:v>
                      </c:pt>
                      <c:pt idx="62">
                        <c:v>1033.01</c:v>
                      </c:pt>
                      <c:pt idx="63">
                        <c:v>1031.1300000000001</c:v>
                      </c:pt>
                      <c:pt idx="64">
                        <c:v>1021.74</c:v>
                      </c:pt>
                      <c:pt idx="65">
                        <c:v>1019.26</c:v>
                      </c:pt>
                      <c:pt idx="66">
                        <c:v>1033.28</c:v>
                      </c:pt>
                      <c:pt idx="67">
                        <c:v>1038.92</c:v>
                      </c:pt>
                      <c:pt idx="68">
                        <c:v>1029.94</c:v>
                      </c:pt>
                      <c:pt idx="69">
                        <c:v>996.68</c:v>
                      </c:pt>
                      <c:pt idx="70">
                        <c:v>943.15</c:v>
                      </c:pt>
                      <c:pt idx="71">
                        <c:v>886.93</c:v>
                      </c:pt>
                      <c:pt idx="72">
                        <c:v>819.55</c:v>
                      </c:pt>
                      <c:pt idx="73">
                        <c:v>780.15</c:v>
                      </c:pt>
                      <c:pt idx="74">
                        <c:v>767.93</c:v>
                      </c:pt>
                      <c:pt idx="75">
                        <c:v>722.4</c:v>
                      </c:pt>
                      <c:pt idx="76">
                        <c:v>725.97</c:v>
                      </c:pt>
                      <c:pt idx="77">
                        <c:v>785.8</c:v>
                      </c:pt>
                      <c:pt idx="78">
                        <c:v>891.59</c:v>
                      </c:pt>
                      <c:pt idx="79">
                        <c:v>1010.48</c:v>
                      </c:pt>
                      <c:pt idx="80">
                        <c:v>1066.2</c:v>
                      </c:pt>
                      <c:pt idx="81">
                        <c:v>1082.9000000000001</c:v>
                      </c:pt>
                      <c:pt idx="82">
                        <c:v>1093.23</c:v>
                      </c:pt>
                      <c:pt idx="83">
                        <c:v>1092.0999999999999</c:v>
                      </c:pt>
                      <c:pt idx="84">
                        <c:v>1085.8699999999999</c:v>
                      </c:pt>
                      <c:pt idx="85">
                        <c:v>1082.29</c:v>
                      </c:pt>
                      <c:pt idx="86">
                        <c:v>1074.5</c:v>
                      </c:pt>
                      <c:pt idx="87">
                        <c:v>1060.08</c:v>
                      </c:pt>
                      <c:pt idx="88">
                        <c:v>1041.73</c:v>
                      </c:pt>
                      <c:pt idx="89">
                        <c:v>1033.06</c:v>
                      </c:pt>
                      <c:pt idx="90">
                        <c:v>1016.74</c:v>
                      </c:pt>
                      <c:pt idx="91">
                        <c:v>1030.74</c:v>
                      </c:pt>
                      <c:pt idx="92">
                        <c:v>1007.61</c:v>
                      </c:pt>
                      <c:pt idx="93">
                        <c:v>975.19</c:v>
                      </c:pt>
                      <c:pt idx="94">
                        <c:v>897.53</c:v>
                      </c:pt>
                      <c:pt idx="95">
                        <c:v>834.7</c:v>
                      </c:pt>
                      <c:pt idx="96">
                        <c:v>766.5</c:v>
                      </c:pt>
                      <c:pt idx="97">
                        <c:v>721.11</c:v>
                      </c:pt>
                      <c:pt idx="98">
                        <c:v>696.95</c:v>
                      </c:pt>
                      <c:pt idx="99">
                        <c:v>683.9</c:v>
                      </c:pt>
                      <c:pt idx="100">
                        <c:v>682.25</c:v>
                      </c:pt>
                      <c:pt idx="101">
                        <c:v>761.27</c:v>
                      </c:pt>
                      <c:pt idx="102">
                        <c:v>848.34</c:v>
                      </c:pt>
                      <c:pt idx="103">
                        <c:v>973.53</c:v>
                      </c:pt>
                      <c:pt idx="104">
                        <c:v>1030.6500000000001</c:v>
                      </c:pt>
                      <c:pt idx="105">
                        <c:v>1031.97</c:v>
                      </c:pt>
                      <c:pt idx="106">
                        <c:v>1031.03</c:v>
                      </c:pt>
                      <c:pt idx="107">
                        <c:v>1020.29</c:v>
                      </c:pt>
                      <c:pt idx="108">
                        <c:v>1024.33</c:v>
                      </c:pt>
                      <c:pt idx="109">
                        <c:v>1008.35</c:v>
                      </c:pt>
                      <c:pt idx="110">
                        <c:v>1002.35</c:v>
                      </c:pt>
                      <c:pt idx="111">
                        <c:v>1012.62</c:v>
                      </c:pt>
                      <c:pt idx="112">
                        <c:v>1009.54</c:v>
                      </c:pt>
                      <c:pt idx="113">
                        <c:v>997.03</c:v>
                      </c:pt>
                      <c:pt idx="114">
                        <c:v>984.91</c:v>
                      </c:pt>
                      <c:pt idx="115">
                        <c:v>983.49</c:v>
                      </c:pt>
                      <c:pt idx="116">
                        <c:v>981.58</c:v>
                      </c:pt>
                      <c:pt idx="117">
                        <c:v>942.99</c:v>
                      </c:pt>
                      <c:pt idx="118">
                        <c:v>877.53</c:v>
                      </c:pt>
                      <c:pt idx="119">
                        <c:v>837.51</c:v>
                      </c:pt>
                      <c:pt idx="120">
                        <c:v>764.73</c:v>
                      </c:pt>
                      <c:pt idx="121">
                        <c:v>722.67</c:v>
                      </c:pt>
                      <c:pt idx="122">
                        <c:v>682.96</c:v>
                      </c:pt>
                      <c:pt idx="123">
                        <c:v>650.25</c:v>
                      </c:pt>
                      <c:pt idx="124">
                        <c:v>680.23</c:v>
                      </c:pt>
                      <c:pt idx="125">
                        <c:v>789.95</c:v>
                      </c:pt>
                      <c:pt idx="126">
                        <c:v>876.93</c:v>
                      </c:pt>
                      <c:pt idx="127">
                        <c:v>984.88</c:v>
                      </c:pt>
                      <c:pt idx="128">
                        <c:v>1032.3699999999999</c:v>
                      </c:pt>
                      <c:pt idx="129">
                        <c:v>1042.3699999999999</c:v>
                      </c:pt>
                      <c:pt idx="130">
                        <c:v>1043.68</c:v>
                      </c:pt>
                      <c:pt idx="131">
                        <c:v>1023.17</c:v>
                      </c:pt>
                      <c:pt idx="132">
                        <c:v>1026.3399999999999</c:v>
                      </c:pt>
                      <c:pt idx="133">
                        <c:v>1031.3</c:v>
                      </c:pt>
                      <c:pt idx="134">
                        <c:v>1028.27</c:v>
                      </c:pt>
                      <c:pt idx="135">
                        <c:v>1014.49</c:v>
                      </c:pt>
                      <c:pt idx="136">
                        <c:v>1005.24</c:v>
                      </c:pt>
                      <c:pt idx="137">
                        <c:v>998.08</c:v>
                      </c:pt>
                      <c:pt idx="138">
                        <c:v>1003.24</c:v>
                      </c:pt>
                      <c:pt idx="139">
                        <c:v>994.4</c:v>
                      </c:pt>
                      <c:pt idx="140">
                        <c:v>993.31</c:v>
                      </c:pt>
                      <c:pt idx="141">
                        <c:v>944.44</c:v>
                      </c:pt>
                      <c:pt idx="142">
                        <c:v>881.27</c:v>
                      </c:pt>
                      <c:pt idx="143">
                        <c:v>833.82</c:v>
                      </c:pt>
                      <c:pt idx="144">
                        <c:v>764.48</c:v>
                      </c:pt>
                      <c:pt idx="145">
                        <c:v>728.57</c:v>
                      </c:pt>
                      <c:pt idx="146">
                        <c:v>703.26</c:v>
                      </c:pt>
                      <c:pt idx="147">
                        <c:v>682.43</c:v>
                      </c:pt>
                      <c:pt idx="148">
                        <c:v>716.17</c:v>
                      </c:pt>
                      <c:pt idx="149">
                        <c:v>794.59</c:v>
                      </c:pt>
                      <c:pt idx="150">
                        <c:v>879.76</c:v>
                      </c:pt>
                      <c:pt idx="151">
                        <c:v>989.01</c:v>
                      </c:pt>
                      <c:pt idx="152">
                        <c:v>1043.21</c:v>
                      </c:pt>
                      <c:pt idx="153">
                        <c:v>1037.5999999999999</c:v>
                      </c:pt>
                      <c:pt idx="154">
                        <c:v>1014.71</c:v>
                      </c:pt>
                      <c:pt idx="155">
                        <c:v>1034.23</c:v>
                      </c:pt>
                      <c:pt idx="156">
                        <c:v>1020.48</c:v>
                      </c:pt>
                      <c:pt idx="157">
                        <c:v>987.61</c:v>
                      </c:pt>
                      <c:pt idx="158">
                        <c:v>962.64</c:v>
                      </c:pt>
                      <c:pt idx="159">
                        <c:v>968.58</c:v>
                      </c:pt>
                      <c:pt idx="160">
                        <c:v>979.54</c:v>
                      </c:pt>
                      <c:pt idx="161">
                        <c:v>954.1</c:v>
                      </c:pt>
                      <c:pt idx="162">
                        <c:v>966.67</c:v>
                      </c:pt>
                      <c:pt idx="163">
                        <c:v>943.72</c:v>
                      </c:pt>
                      <c:pt idx="164">
                        <c:v>926.77</c:v>
                      </c:pt>
                      <c:pt idx="165">
                        <c:v>931.67</c:v>
                      </c:pt>
                      <c:pt idx="166">
                        <c:v>882.65</c:v>
                      </c:pt>
                      <c:pt idx="167">
                        <c:v>842.53</c:v>
                      </c:pt>
                      <c:pt idx="168">
                        <c:v>764.36</c:v>
                      </c:pt>
                      <c:pt idx="169">
                        <c:v>714.19</c:v>
                      </c:pt>
                      <c:pt idx="170">
                        <c:v>686.78</c:v>
                      </c:pt>
                      <c:pt idx="171">
                        <c:v>683.98</c:v>
                      </c:pt>
                      <c:pt idx="172">
                        <c:v>702.19</c:v>
                      </c:pt>
                      <c:pt idx="173">
                        <c:v>779.97</c:v>
                      </c:pt>
                      <c:pt idx="174">
                        <c:v>868.5</c:v>
                      </c:pt>
                      <c:pt idx="175">
                        <c:v>991.4</c:v>
                      </c:pt>
                      <c:pt idx="176">
                        <c:v>1058.47</c:v>
                      </c:pt>
                      <c:pt idx="177">
                        <c:v>1065.43</c:v>
                      </c:pt>
                      <c:pt idx="178">
                        <c:v>1059.81</c:v>
                      </c:pt>
                      <c:pt idx="179">
                        <c:v>1043.3599999999999</c:v>
                      </c:pt>
                      <c:pt idx="180">
                        <c:v>1040.55</c:v>
                      </c:pt>
                      <c:pt idx="181">
                        <c:v>1056.1500000000001</c:v>
                      </c:pt>
                      <c:pt idx="182">
                        <c:v>1060.8</c:v>
                      </c:pt>
                      <c:pt idx="183">
                        <c:v>1051.5899999999999</c:v>
                      </c:pt>
                      <c:pt idx="184">
                        <c:v>1036.49</c:v>
                      </c:pt>
                      <c:pt idx="185">
                        <c:v>1021.46</c:v>
                      </c:pt>
                      <c:pt idx="186">
                        <c:v>1011.1</c:v>
                      </c:pt>
                      <c:pt idx="187">
                        <c:v>1013.66</c:v>
                      </c:pt>
                      <c:pt idx="188">
                        <c:v>1017.43</c:v>
                      </c:pt>
                      <c:pt idx="189">
                        <c:v>992.53</c:v>
                      </c:pt>
                      <c:pt idx="190">
                        <c:v>932.15</c:v>
                      </c:pt>
                      <c:pt idx="191">
                        <c:v>894.73</c:v>
                      </c:pt>
                      <c:pt idx="192">
                        <c:v>855.54</c:v>
                      </c:pt>
                      <c:pt idx="193">
                        <c:v>813.95</c:v>
                      </c:pt>
                      <c:pt idx="194">
                        <c:v>780.77</c:v>
                      </c:pt>
                      <c:pt idx="195">
                        <c:v>771.77</c:v>
                      </c:pt>
                      <c:pt idx="196">
                        <c:v>786.78</c:v>
                      </c:pt>
                      <c:pt idx="197">
                        <c:v>821.43</c:v>
                      </c:pt>
                      <c:pt idx="198">
                        <c:v>874.21</c:v>
                      </c:pt>
                      <c:pt idx="199">
                        <c:v>978.21</c:v>
                      </c:pt>
                      <c:pt idx="200">
                        <c:v>1055.18</c:v>
                      </c:pt>
                      <c:pt idx="201">
                        <c:v>1065.22</c:v>
                      </c:pt>
                      <c:pt idx="202">
                        <c:v>1051.24</c:v>
                      </c:pt>
                      <c:pt idx="203">
                        <c:v>1054.48</c:v>
                      </c:pt>
                      <c:pt idx="204">
                        <c:v>1058.78</c:v>
                      </c:pt>
                      <c:pt idx="205">
                        <c:v>1050.02</c:v>
                      </c:pt>
                      <c:pt idx="206">
                        <c:v>1038.97</c:v>
                      </c:pt>
                      <c:pt idx="207">
                        <c:v>1033.0999999999999</c:v>
                      </c:pt>
                      <c:pt idx="208">
                        <c:v>1028.28</c:v>
                      </c:pt>
                      <c:pt idx="209">
                        <c:v>1003.91</c:v>
                      </c:pt>
                      <c:pt idx="210">
                        <c:v>992.23</c:v>
                      </c:pt>
                      <c:pt idx="211">
                        <c:v>975.36</c:v>
                      </c:pt>
                      <c:pt idx="212">
                        <c:v>943.99</c:v>
                      </c:pt>
                      <c:pt idx="213">
                        <c:v>931.91</c:v>
                      </c:pt>
                      <c:pt idx="214">
                        <c:v>922.82</c:v>
                      </c:pt>
                      <c:pt idx="215">
                        <c:v>895.79</c:v>
                      </c:pt>
                      <c:pt idx="216">
                        <c:v>845.76</c:v>
                      </c:pt>
                      <c:pt idx="217">
                        <c:v>809.68</c:v>
                      </c:pt>
                      <c:pt idx="218">
                        <c:v>776.79</c:v>
                      </c:pt>
                      <c:pt idx="219">
                        <c:v>763.69</c:v>
                      </c:pt>
                      <c:pt idx="220">
                        <c:v>770.9</c:v>
                      </c:pt>
                      <c:pt idx="221">
                        <c:v>803.52</c:v>
                      </c:pt>
                      <c:pt idx="222">
                        <c:v>836.07</c:v>
                      </c:pt>
                      <c:pt idx="223">
                        <c:v>894.91</c:v>
                      </c:pt>
                      <c:pt idx="224">
                        <c:v>985.66</c:v>
                      </c:pt>
                      <c:pt idx="225">
                        <c:v>1026.8900000000001</c:v>
                      </c:pt>
                      <c:pt idx="226">
                        <c:v>1036.72</c:v>
                      </c:pt>
                      <c:pt idx="227">
                        <c:v>1035.17</c:v>
                      </c:pt>
                      <c:pt idx="228">
                        <c:v>1034.95</c:v>
                      </c:pt>
                      <c:pt idx="229">
                        <c:v>1035.77</c:v>
                      </c:pt>
                      <c:pt idx="230">
                        <c:v>1039.69</c:v>
                      </c:pt>
                      <c:pt idx="231">
                        <c:v>1038.8399999999999</c:v>
                      </c:pt>
                      <c:pt idx="232">
                        <c:v>1026.55</c:v>
                      </c:pt>
                      <c:pt idx="233">
                        <c:v>1021.24</c:v>
                      </c:pt>
                      <c:pt idx="234">
                        <c:v>1024.46</c:v>
                      </c:pt>
                      <c:pt idx="235">
                        <c:v>1026.45</c:v>
                      </c:pt>
                      <c:pt idx="236">
                        <c:v>1013.57</c:v>
                      </c:pt>
                      <c:pt idx="237">
                        <c:v>951.45</c:v>
                      </c:pt>
                      <c:pt idx="238">
                        <c:v>906.05</c:v>
                      </c:pt>
                      <c:pt idx="239">
                        <c:v>886.39</c:v>
                      </c:pt>
                      <c:pt idx="240">
                        <c:v>830.31</c:v>
                      </c:pt>
                      <c:pt idx="241">
                        <c:v>780.79</c:v>
                      </c:pt>
                      <c:pt idx="242">
                        <c:v>733.31</c:v>
                      </c:pt>
                      <c:pt idx="243">
                        <c:v>716.83</c:v>
                      </c:pt>
                      <c:pt idx="244">
                        <c:v>740.51</c:v>
                      </c:pt>
                      <c:pt idx="245">
                        <c:v>807.27</c:v>
                      </c:pt>
                      <c:pt idx="246">
                        <c:v>861.12</c:v>
                      </c:pt>
                      <c:pt idx="247">
                        <c:v>980.69</c:v>
                      </c:pt>
                      <c:pt idx="248">
                        <c:v>1058.0999999999999</c:v>
                      </c:pt>
                      <c:pt idx="249">
                        <c:v>1087.6600000000001</c:v>
                      </c:pt>
                      <c:pt idx="250">
                        <c:v>1096.1400000000001</c:v>
                      </c:pt>
                      <c:pt idx="251">
                        <c:v>1090.8800000000001</c:v>
                      </c:pt>
                      <c:pt idx="252">
                        <c:v>1081.56</c:v>
                      </c:pt>
                      <c:pt idx="253">
                        <c:v>1079.57</c:v>
                      </c:pt>
                      <c:pt idx="254">
                        <c:v>1076.71</c:v>
                      </c:pt>
                      <c:pt idx="255">
                        <c:v>1069.27</c:v>
                      </c:pt>
                      <c:pt idx="256">
                        <c:v>1050.27</c:v>
                      </c:pt>
                      <c:pt idx="257">
                        <c:v>1046.33</c:v>
                      </c:pt>
                      <c:pt idx="258">
                        <c:v>1032.04</c:v>
                      </c:pt>
                      <c:pt idx="259">
                        <c:v>1044.79</c:v>
                      </c:pt>
                      <c:pt idx="260">
                        <c:v>1015.15</c:v>
                      </c:pt>
                      <c:pt idx="261">
                        <c:v>963.45</c:v>
                      </c:pt>
                      <c:pt idx="262">
                        <c:v>906.48</c:v>
                      </c:pt>
                      <c:pt idx="263">
                        <c:v>862.33</c:v>
                      </c:pt>
                      <c:pt idx="264">
                        <c:v>816.91</c:v>
                      </c:pt>
                      <c:pt idx="265">
                        <c:v>760.11</c:v>
                      </c:pt>
                      <c:pt idx="266">
                        <c:v>693.31</c:v>
                      </c:pt>
                      <c:pt idx="267">
                        <c:v>673.86</c:v>
                      </c:pt>
                      <c:pt idx="268">
                        <c:v>714.09</c:v>
                      </c:pt>
                      <c:pt idx="269">
                        <c:v>789.31</c:v>
                      </c:pt>
                      <c:pt idx="270">
                        <c:v>854.9</c:v>
                      </c:pt>
                      <c:pt idx="271">
                        <c:v>930.87</c:v>
                      </c:pt>
                      <c:pt idx="272">
                        <c:v>1037.58</c:v>
                      </c:pt>
                      <c:pt idx="273">
                        <c:v>1073.0999999999999</c:v>
                      </c:pt>
                      <c:pt idx="274">
                        <c:v>1074.76</c:v>
                      </c:pt>
                      <c:pt idx="275">
                        <c:v>1056.22</c:v>
                      </c:pt>
                      <c:pt idx="276">
                        <c:v>1052.25</c:v>
                      </c:pt>
                      <c:pt idx="277">
                        <c:v>1049.44</c:v>
                      </c:pt>
                      <c:pt idx="278">
                        <c:v>1042.17</c:v>
                      </c:pt>
                      <c:pt idx="279">
                        <c:v>1035.98</c:v>
                      </c:pt>
                      <c:pt idx="280">
                        <c:v>1032.81</c:v>
                      </c:pt>
                      <c:pt idx="281">
                        <c:v>1019.04</c:v>
                      </c:pt>
                      <c:pt idx="282">
                        <c:v>1015.97</c:v>
                      </c:pt>
                      <c:pt idx="283">
                        <c:v>1013.73</c:v>
                      </c:pt>
                      <c:pt idx="284">
                        <c:v>995.61</c:v>
                      </c:pt>
                      <c:pt idx="285">
                        <c:v>954.49</c:v>
                      </c:pt>
                      <c:pt idx="286">
                        <c:v>903.06</c:v>
                      </c:pt>
                      <c:pt idx="287">
                        <c:v>860.98</c:v>
                      </c:pt>
                      <c:pt idx="288">
                        <c:v>772.74</c:v>
                      </c:pt>
                      <c:pt idx="289">
                        <c:v>680.89</c:v>
                      </c:pt>
                      <c:pt idx="290">
                        <c:v>620.78</c:v>
                      </c:pt>
                      <c:pt idx="291">
                        <c:v>540.66</c:v>
                      </c:pt>
                      <c:pt idx="292">
                        <c:v>598.01</c:v>
                      </c:pt>
                      <c:pt idx="293">
                        <c:v>778.22</c:v>
                      </c:pt>
                      <c:pt idx="294">
                        <c:v>897.83</c:v>
                      </c:pt>
                      <c:pt idx="295">
                        <c:v>1009.66</c:v>
                      </c:pt>
                      <c:pt idx="296">
                        <c:v>1067.1300000000001</c:v>
                      </c:pt>
                      <c:pt idx="297">
                        <c:v>1089.48</c:v>
                      </c:pt>
                      <c:pt idx="298">
                        <c:v>1096.03</c:v>
                      </c:pt>
                      <c:pt idx="299">
                        <c:v>1093.05</c:v>
                      </c:pt>
                      <c:pt idx="300">
                        <c:v>1083.92</c:v>
                      </c:pt>
                      <c:pt idx="301">
                        <c:v>1087.19</c:v>
                      </c:pt>
                      <c:pt idx="302">
                        <c:v>1086.68</c:v>
                      </c:pt>
                      <c:pt idx="303">
                        <c:v>1077.53</c:v>
                      </c:pt>
                      <c:pt idx="304">
                        <c:v>1070.69</c:v>
                      </c:pt>
                      <c:pt idx="305">
                        <c:v>1057.44</c:v>
                      </c:pt>
                      <c:pt idx="306">
                        <c:v>1060.06</c:v>
                      </c:pt>
                      <c:pt idx="307">
                        <c:v>1055.3699999999999</c:v>
                      </c:pt>
                      <c:pt idx="308">
                        <c:v>1032.01</c:v>
                      </c:pt>
                      <c:pt idx="309">
                        <c:v>954.56</c:v>
                      </c:pt>
                      <c:pt idx="310">
                        <c:v>882.68</c:v>
                      </c:pt>
                      <c:pt idx="311">
                        <c:v>844.84</c:v>
                      </c:pt>
                      <c:pt idx="312">
                        <c:v>775.27</c:v>
                      </c:pt>
                      <c:pt idx="313">
                        <c:v>754.92</c:v>
                      </c:pt>
                      <c:pt idx="314">
                        <c:v>716.31</c:v>
                      </c:pt>
                      <c:pt idx="315">
                        <c:v>695.45</c:v>
                      </c:pt>
                      <c:pt idx="316">
                        <c:v>723.27</c:v>
                      </c:pt>
                      <c:pt idx="317">
                        <c:v>803.63</c:v>
                      </c:pt>
                      <c:pt idx="318">
                        <c:v>885.47</c:v>
                      </c:pt>
                      <c:pt idx="319">
                        <c:v>995.48</c:v>
                      </c:pt>
                      <c:pt idx="320">
                        <c:v>1061.02</c:v>
                      </c:pt>
                      <c:pt idx="321">
                        <c:v>1062.5999999999999</c:v>
                      </c:pt>
                      <c:pt idx="322">
                        <c:v>1060.75</c:v>
                      </c:pt>
                      <c:pt idx="323">
                        <c:v>1060.97</c:v>
                      </c:pt>
                      <c:pt idx="324">
                        <c:v>1050.98</c:v>
                      </c:pt>
                      <c:pt idx="325">
                        <c:v>1043.71</c:v>
                      </c:pt>
                      <c:pt idx="326">
                        <c:v>1048.73</c:v>
                      </c:pt>
                      <c:pt idx="327">
                        <c:v>1044.8</c:v>
                      </c:pt>
                      <c:pt idx="328">
                        <c:v>1039.18</c:v>
                      </c:pt>
                      <c:pt idx="329">
                        <c:v>1034.7</c:v>
                      </c:pt>
                      <c:pt idx="330">
                        <c:v>1020.68</c:v>
                      </c:pt>
                      <c:pt idx="331">
                        <c:v>1013.08</c:v>
                      </c:pt>
                      <c:pt idx="332">
                        <c:v>979.81</c:v>
                      </c:pt>
                      <c:pt idx="333">
                        <c:v>914.24</c:v>
                      </c:pt>
                      <c:pt idx="334">
                        <c:v>865.94</c:v>
                      </c:pt>
                      <c:pt idx="335">
                        <c:v>829.79</c:v>
                      </c:pt>
                      <c:pt idx="336">
                        <c:v>777.53</c:v>
                      </c:pt>
                      <c:pt idx="337">
                        <c:v>743.48</c:v>
                      </c:pt>
                      <c:pt idx="338">
                        <c:v>729.86</c:v>
                      </c:pt>
                      <c:pt idx="339">
                        <c:v>726.46</c:v>
                      </c:pt>
                      <c:pt idx="340">
                        <c:v>752.94</c:v>
                      </c:pt>
                      <c:pt idx="341">
                        <c:v>810.08</c:v>
                      </c:pt>
                      <c:pt idx="342">
                        <c:v>907.25</c:v>
                      </c:pt>
                      <c:pt idx="343">
                        <c:v>1003.1</c:v>
                      </c:pt>
                      <c:pt idx="344">
                        <c:v>1065.52</c:v>
                      </c:pt>
                      <c:pt idx="345">
                        <c:v>1083.1099999999999</c:v>
                      </c:pt>
                      <c:pt idx="346">
                        <c:v>1082.97</c:v>
                      </c:pt>
                      <c:pt idx="347">
                        <c:v>1079.8699999999999</c:v>
                      </c:pt>
                      <c:pt idx="348">
                        <c:v>1074.25</c:v>
                      </c:pt>
                      <c:pt idx="349">
                        <c:v>1074.97</c:v>
                      </c:pt>
                      <c:pt idx="350">
                        <c:v>1067.52</c:v>
                      </c:pt>
                      <c:pt idx="351">
                        <c:v>1061.3</c:v>
                      </c:pt>
                      <c:pt idx="352">
                        <c:v>1052.1300000000001</c:v>
                      </c:pt>
                      <c:pt idx="353">
                        <c:v>1038.9100000000001</c:v>
                      </c:pt>
                      <c:pt idx="354">
                        <c:v>1023.79</c:v>
                      </c:pt>
                      <c:pt idx="355">
                        <c:v>1014.4</c:v>
                      </c:pt>
                      <c:pt idx="356">
                        <c:v>1005.18</c:v>
                      </c:pt>
                      <c:pt idx="357">
                        <c:v>965.28</c:v>
                      </c:pt>
                      <c:pt idx="358">
                        <c:v>908.97</c:v>
                      </c:pt>
                      <c:pt idx="359">
                        <c:v>888.9</c:v>
                      </c:pt>
                      <c:pt idx="360">
                        <c:v>844.76</c:v>
                      </c:pt>
                      <c:pt idx="361">
                        <c:v>791.88</c:v>
                      </c:pt>
                      <c:pt idx="362">
                        <c:v>763.58</c:v>
                      </c:pt>
                      <c:pt idx="363">
                        <c:v>756.2</c:v>
                      </c:pt>
                      <c:pt idx="364">
                        <c:v>766.88</c:v>
                      </c:pt>
                      <c:pt idx="365">
                        <c:v>803.56</c:v>
                      </c:pt>
                      <c:pt idx="366">
                        <c:v>873.88</c:v>
                      </c:pt>
                      <c:pt idx="367">
                        <c:v>971.22</c:v>
                      </c:pt>
                      <c:pt idx="368">
                        <c:v>1034.24</c:v>
                      </c:pt>
                      <c:pt idx="369">
                        <c:v>1049.3800000000001</c:v>
                      </c:pt>
                      <c:pt idx="370">
                        <c:v>1053</c:v>
                      </c:pt>
                      <c:pt idx="371">
                        <c:v>1047.75</c:v>
                      </c:pt>
                      <c:pt idx="372">
                        <c:v>1038.55</c:v>
                      </c:pt>
                      <c:pt idx="373">
                        <c:v>1038.81</c:v>
                      </c:pt>
                      <c:pt idx="374">
                        <c:v>1043.8499999999999</c:v>
                      </c:pt>
                      <c:pt idx="375">
                        <c:v>1050.26</c:v>
                      </c:pt>
                      <c:pt idx="376">
                        <c:v>1045.19</c:v>
                      </c:pt>
                      <c:pt idx="377">
                        <c:v>1040.1600000000001</c:v>
                      </c:pt>
                      <c:pt idx="378">
                        <c:v>1030.9000000000001</c:v>
                      </c:pt>
                      <c:pt idx="379">
                        <c:v>1027.08</c:v>
                      </c:pt>
                      <c:pt idx="380">
                        <c:v>1010.8</c:v>
                      </c:pt>
                      <c:pt idx="381">
                        <c:v>982.37</c:v>
                      </c:pt>
                      <c:pt idx="382">
                        <c:v>925.54</c:v>
                      </c:pt>
                      <c:pt idx="383">
                        <c:v>894.04</c:v>
                      </c:pt>
                      <c:pt idx="384">
                        <c:v>834.01</c:v>
                      </c:pt>
                      <c:pt idx="385">
                        <c:v>796.68</c:v>
                      </c:pt>
                      <c:pt idx="386">
                        <c:v>772.24</c:v>
                      </c:pt>
                      <c:pt idx="387">
                        <c:v>760.79</c:v>
                      </c:pt>
                      <c:pt idx="388">
                        <c:v>771.98</c:v>
                      </c:pt>
                      <c:pt idx="389">
                        <c:v>786.81</c:v>
                      </c:pt>
                      <c:pt idx="390">
                        <c:v>835.33</c:v>
                      </c:pt>
                      <c:pt idx="391">
                        <c:v>903.66</c:v>
                      </c:pt>
                      <c:pt idx="392">
                        <c:v>995.56</c:v>
                      </c:pt>
                      <c:pt idx="393">
                        <c:v>1031.8800000000001</c:v>
                      </c:pt>
                      <c:pt idx="394">
                        <c:v>1036.1500000000001</c:v>
                      </c:pt>
                      <c:pt idx="395">
                        <c:v>1037.44</c:v>
                      </c:pt>
                      <c:pt idx="396">
                        <c:v>1031.96</c:v>
                      </c:pt>
                      <c:pt idx="397">
                        <c:v>1031.74</c:v>
                      </c:pt>
                      <c:pt idx="398">
                        <c:v>1027.0999999999999</c:v>
                      </c:pt>
                      <c:pt idx="399">
                        <c:v>1019.11</c:v>
                      </c:pt>
                      <c:pt idx="400">
                        <c:v>998.87</c:v>
                      </c:pt>
                      <c:pt idx="401">
                        <c:v>990.98</c:v>
                      </c:pt>
                      <c:pt idx="402">
                        <c:v>990.91</c:v>
                      </c:pt>
                      <c:pt idx="403">
                        <c:v>992.97</c:v>
                      </c:pt>
                      <c:pt idx="404">
                        <c:v>994.05</c:v>
                      </c:pt>
                      <c:pt idx="405">
                        <c:v>949.87</c:v>
                      </c:pt>
                      <c:pt idx="406">
                        <c:v>895</c:v>
                      </c:pt>
                      <c:pt idx="407">
                        <c:v>889.64</c:v>
                      </c:pt>
                      <c:pt idx="408">
                        <c:v>828.34</c:v>
                      </c:pt>
                      <c:pt idx="409">
                        <c:v>794.7</c:v>
                      </c:pt>
                      <c:pt idx="410">
                        <c:v>759.19</c:v>
                      </c:pt>
                      <c:pt idx="411">
                        <c:v>745.33</c:v>
                      </c:pt>
                      <c:pt idx="412">
                        <c:v>770.23</c:v>
                      </c:pt>
                      <c:pt idx="413">
                        <c:v>817.91</c:v>
                      </c:pt>
                      <c:pt idx="414">
                        <c:v>884.19</c:v>
                      </c:pt>
                      <c:pt idx="415">
                        <c:v>988.15</c:v>
                      </c:pt>
                      <c:pt idx="416">
                        <c:v>1047.1099999999999</c:v>
                      </c:pt>
                      <c:pt idx="417">
                        <c:v>1061.68</c:v>
                      </c:pt>
                      <c:pt idx="418">
                        <c:v>1066.55</c:v>
                      </c:pt>
                      <c:pt idx="419">
                        <c:v>1056.19</c:v>
                      </c:pt>
                      <c:pt idx="420">
                        <c:v>1038.5</c:v>
                      </c:pt>
                      <c:pt idx="421">
                        <c:v>1033.9100000000001</c:v>
                      </c:pt>
                      <c:pt idx="422">
                        <c:v>1026.81</c:v>
                      </c:pt>
                      <c:pt idx="423">
                        <c:v>984.52</c:v>
                      </c:pt>
                      <c:pt idx="424">
                        <c:v>977.98</c:v>
                      </c:pt>
                      <c:pt idx="425">
                        <c:v>926.99</c:v>
                      </c:pt>
                      <c:pt idx="426">
                        <c:v>937.85</c:v>
                      </c:pt>
                      <c:pt idx="427">
                        <c:v>925.68</c:v>
                      </c:pt>
                      <c:pt idx="428">
                        <c:v>919.64</c:v>
                      </c:pt>
                      <c:pt idx="429">
                        <c:v>888.39</c:v>
                      </c:pt>
                      <c:pt idx="430">
                        <c:v>857.17</c:v>
                      </c:pt>
                      <c:pt idx="431">
                        <c:v>825.19</c:v>
                      </c:pt>
                      <c:pt idx="432">
                        <c:v>774.7</c:v>
                      </c:pt>
                      <c:pt idx="433">
                        <c:v>737.85</c:v>
                      </c:pt>
                      <c:pt idx="434">
                        <c:v>735.22</c:v>
                      </c:pt>
                      <c:pt idx="435">
                        <c:v>696.18</c:v>
                      </c:pt>
                      <c:pt idx="436">
                        <c:v>709.82</c:v>
                      </c:pt>
                      <c:pt idx="437">
                        <c:v>783.68</c:v>
                      </c:pt>
                      <c:pt idx="438">
                        <c:v>846.16</c:v>
                      </c:pt>
                      <c:pt idx="439">
                        <c:v>932.97</c:v>
                      </c:pt>
                      <c:pt idx="440">
                        <c:v>981.81</c:v>
                      </c:pt>
                      <c:pt idx="441">
                        <c:v>992.27</c:v>
                      </c:pt>
                      <c:pt idx="442">
                        <c:v>950.7</c:v>
                      </c:pt>
                      <c:pt idx="443">
                        <c:v>982.5</c:v>
                      </c:pt>
                      <c:pt idx="444">
                        <c:v>987.75</c:v>
                      </c:pt>
                      <c:pt idx="445">
                        <c:v>983.92</c:v>
                      </c:pt>
                      <c:pt idx="446">
                        <c:v>973.91</c:v>
                      </c:pt>
                      <c:pt idx="447">
                        <c:v>964.53</c:v>
                      </c:pt>
                      <c:pt idx="448">
                        <c:v>950.81</c:v>
                      </c:pt>
                      <c:pt idx="449">
                        <c:v>976.06</c:v>
                      </c:pt>
                      <c:pt idx="450">
                        <c:v>977.13</c:v>
                      </c:pt>
                      <c:pt idx="451">
                        <c:v>971.63</c:v>
                      </c:pt>
                      <c:pt idx="452">
                        <c:v>956.53</c:v>
                      </c:pt>
                      <c:pt idx="453">
                        <c:v>917.09</c:v>
                      </c:pt>
                      <c:pt idx="454">
                        <c:v>868.11</c:v>
                      </c:pt>
                      <c:pt idx="455">
                        <c:v>837.72</c:v>
                      </c:pt>
                      <c:pt idx="456">
                        <c:v>757.16</c:v>
                      </c:pt>
                      <c:pt idx="457">
                        <c:v>701.42</c:v>
                      </c:pt>
                      <c:pt idx="458">
                        <c:v>658.88</c:v>
                      </c:pt>
                      <c:pt idx="459">
                        <c:v>654.38</c:v>
                      </c:pt>
                      <c:pt idx="460">
                        <c:v>707.51</c:v>
                      </c:pt>
                      <c:pt idx="461">
                        <c:v>805.65</c:v>
                      </c:pt>
                      <c:pt idx="462">
                        <c:v>826.51</c:v>
                      </c:pt>
                      <c:pt idx="463">
                        <c:v>911.74</c:v>
                      </c:pt>
                      <c:pt idx="464">
                        <c:v>948.88</c:v>
                      </c:pt>
                      <c:pt idx="465">
                        <c:v>970.76</c:v>
                      </c:pt>
                      <c:pt idx="466">
                        <c:v>971.76</c:v>
                      </c:pt>
                      <c:pt idx="467">
                        <c:v>970.31</c:v>
                      </c:pt>
                      <c:pt idx="468">
                        <c:v>973.41</c:v>
                      </c:pt>
                      <c:pt idx="469">
                        <c:v>987.89</c:v>
                      </c:pt>
                      <c:pt idx="470">
                        <c:v>980.19</c:v>
                      </c:pt>
                      <c:pt idx="471">
                        <c:v>965.12</c:v>
                      </c:pt>
                      <c:pt idx="472">
                        <c:v>946.5</c:v>
                      </c:pt>
                      <c:pt idx="473">
                        <c:v>951.25</c:v>
                      </c:pt>
                      <c:pt idx="474">
                        <c:v>950.5</c:v>
                      </c:pt>
                      <c:pt idx="475">
                        <c:v>943.86</c:v>
                      </c:pt>
                      <c:pt idx="476">
                        <c:v>917.8</c:v>
                      </c:pt>
                      <c:pt idx="477">
                        <c:v>891.37</c:v>
                      </c:pt>
                      <c:pt idx="478">
                        <c:v>814.44</c:v>
                      </c:pt>
                      <c:pt idx="479">
                        <c:v>782.97</c:v>
                      </c:pt>
                      <c:pt idx="480">
                        <c:v>712.64</c:v>
                      </c:pt>
                      <c:pt idx="481">
                        <c:v>676.7</c:v>
                      </c:pt>
                      <c:pt idx="482">
                        <c:v>656.01</c:v>
                      </c:pt>
                      <c:pt idx="483">
                        <c:v>643.53</c:v>
                      </c:pt>
                      <c:pt idx="484">
                        <c:v>711.64</c:v>
                      </c:pt>
                      <c:pt idx="485">
                        <c:v>775.72</c:v>
                      </c:pt>
                      <c:pt idx="486">
                        <c:v>833.15</c:v>
                      </c:pt>
                      <c:pt idx="487">
                        <c:v>950.8</c:v>
                      </c:pt>
                      <c:pt idx="488">
                        <c:v>986.78</c:v>
                      </c:pt>
                      <c:pt idx="489">
                        <c:v>957.65</c:v>
                      </c:pt>
                      <c:pt idx="490">
                        <c:v>945.48</c:v>
                      </c:pt>
                      <c:pt idx="491">
                        <c:v>946.55</c:v>
                      </c:pt>
                      <c:pt idx="492">
                        <c:v>956.13</c:v>
                      </c:pt>
                      <c:pt idx="493">
                        <c:v>960.74</c:v>
                      </c:pt>
                      <c:pt idx="494">
                        <c:v>950.92</c:v>
                      </c:pt>
                      <c:pt idx="495">
                        <c:v>960.73</c:v>
                      </c:pt>
                      <c:pt idx="496">
                        <c:v>954.29</c:v>
                      </c:pt>
                      <c:pt idx="497">
                        <c:v>980.01</c:v>
                      </c:pt>
                      <c:pt idx="498">
                        <c:v>973.1</c:v>
                      </c:pt>
                      <c:pt idx="499">
                        <c:v>965.28</c:v>
                      </c:pt>
                      <c:pt idx="500">
                        <c:v>946.22</c:v>
                      </c:pt>
                      <c:pt idx="501">
                        <c:v>905.78</c:v>
                      </c:pt>
                      <c:pt idx="502">
                        <c:v>862.71</c:v>
                      </c:pt>
                      <c:pt idx="503">
                        <c:v>796.39</c:v>
                      </c:pt>
                      <c:pt idx="504">
                        <c:v>672.5</c:v>
                      </c:pt>
                      <c:pt idx="505">
                        <c:v>647.99</c:v>
                      </c:pt>
                      <c:pt idx="506">
                        <c:v>635.20000000000005</c:v>
                      </c:pt>
                      <c:pt idx="507">
                        <c:v>664</c:v>
                      </c:pt>
                      <c:pt idx="508">
                        <c:v>724.59</c:v>
                      </c:pt>
                      <c:pt idx="509">
                        <c:v>798.99</c:v>
                      </c:pt>
                      <c:pt idx="510">
                        <c:v>854.68</c:v>
                      </c:pt>
                      <c:pt idx="511">
                        <c:v>911.14</c:v>
                      </c:pt>
                      <c:pt idx="512">
                        <c:v>956.17</c:v>
                      </c:pt>
                      <c:pt idx="513">
                        <c:v>964.15</c:v>
                      </c:pt>
                      <c:pt idx="514">
                        <c:v>962</c:v>
                      </c:pt>
                      <c:pt idx="515">
                        <c:v>961.81</c:v>
                      </c:pt>
                      <c:pt idx="516">
                        <c:v>959.48</c:v>
                      </c:pt>
                      <c:pt idx="517">
                        <c:v>960.64</c:v>
                      </c:pt>
                      <c:pt idx="518">
                        <c:v>952.67</c:v>
                      </c:pt>
                      <c:pt idx="519">
                        <c:v>931.8</c:v>
                      </c:pt>
                      <c:pt idx="520">
                        <c:v>930.41</c:v>
                      </c:pt>
                      <c:pt idx="521">
                        <c:v>926.62</c:v>
                      </c:pt>
                      <c:pt idx="522">
                        <c:v>969.41</c:v>
                      </c:pt>
                      <c:pt idx="523">
                        <c:v>962.13</c:v>
                      </c:pt>
                      <c:pt idx="524">
                        <c:v>948.16</c:v>
                      </c:pt>
                      <c:pt idx="525">
                        <c:v>909.5</c:v>
                      </c:pt>
                      <c:pt idx="526">
                        <c:v>898.17</c:v>
                      </c:pt>
                      <c:pt idx="527">
                        <c:v>891.38</c:v>
                      </c:pt>
                      <c:pt idx="528">
                        <c:v>830.65</c:v>
                      </c:pt>
                      <c:pt idx="529">
                        <c:v>790.23</c:v>
                      </c:pt>
                      <c:pt idx="530">
                        <c:v>761.04</c:v>
                      </c:pt>
                      <c:pt idx="531">
                        <c:v>751.42</c:v>
                      </c:pt>
                      <c:pt idx="532">
                        <c:v>773.36</c:v>
                      </c:pt>
                      <c:pt idx="533">
                        <c:v>821.38</c:v>
                      </c:pt>
                      <c:pt idx="534">
                        <c:v>901.39</c:v>
                      </c:pt>
                      <c:pt idx="535">
                        <c:v>981.48</c:v>
                      </c:pt>
                      <c:pt idx="536">
                        <c:v>1015.98</c:v>
                      </c:pt>
                      <c:pt idx="537">
                        <c:v>989.33</c:v>
                      </c:pt>
                      <c:pt idx="538">
                        <c:v>989.46</c:v>
                      </c:pt>
                      <c:pt idx="539">
                        <c:v>1004.61</c:v>
                      </c:pt>
                      <c:pt idx="540">
                        <c:v>999.22</c:v>
                      </c:pt>
                      <c:pt idx="541">
                        <c:v>963.86</c:v>
                      </c:pt>
                      <c:pt idx="542">
                        <c:v>964.85</c:v>
                      </c:pt>
                      <c:pt idx="543">
                        <c:v>974.47</c:v>
                      </c:pt>
                      <c:pt idx="544">
                        <c:v>991.69</c:v>
                      </c:pt>
                      <c:pt idx="545">
                        <c:v>1013.53</c:v>
                      </c:pt>
                      <c:pt idx="546">
                        <c:v>1054.1099999999999</c:v>
                      </c:pt>
                      <c:pt idx="547">
                        <c:v>1032.47</c:v>
                      </c:pt>
                      <c:pt idx="548">
                        <c:v>1022.22</c:v>
                      </c:pt>
                      <c:pt idx="549">
                        <c:v>986.68</c:v>
                      </c:pt>
                      <c:pt idx="550">
                        <c:v>938.65</c:v>
                      </c:pt>
                      <c:pt idx="551">
                        <c:v>896.06</c:v>
                      </c:pt>
                      <c:pt idx="552">
                        <c:v>860.88</c:v>
                      </c:pt>
                      <c:pt idx="553">
                        <c:v>822.74</c:v>
                      </c:pt>
                      <c:pt idx="554">
                        <c:v>791.06</c:v>
                      </c:pt>
                      <c:pt idx="555">
                        <c:v>778</c:v>
                      </c:pt>
                      <c:pt idx="556">
                        <c:v>784.67</c:v>
                      </c:pt>
                      <c:pt idx="557">
                        <c:v>813.92</c:v>
                      </c:pt>
                      <c:pt idx="558">
                        <c:v>869.86</c:v>
                      </c:pt>
                      <c:pt idx="559">
                        <c:v>978.22</c:v>
                      </c:pt>
                      <c:pt idx="560">
                        <c:v>1056</c:v>
                      </c:pt>
                      <c:pt idx="561">
                        <c:v>1075.25</c:v>
                      </c:pt>
                      <c:pt idx="562">
                        <c:v>1084.67</c:v>
                      </c:pt>
                      <c:pt idx="563">
                        <c:v>1066.31</c:v>
                      </c:pt>
                      <c:pt idx="564">
                        <c:v>1064.54</c:v>
                      </c:pt>
                      <c:pt idx="565">
                        <c:v>1064.26</c:v>
                      </c:pt>
                      <c:pt idx="566">
                        <c:v>1061.31</c:v>
                      </c:pt>
                      <c:pt idx="567">
                        <c:v>1058.03</c:v>
                      </c:pt>
                      <c:pt idx="568">
                        <c:v>1047.0999999999999</c:v>
                      </c:pt>
                      <c:pt idx="569">
                        <c:v>1060.94</c:v>
                      </c:pt>
                      <c:pt idx="570">
                        <c:v>1063.76</c:v>
                      </c:pt>
                      <c:pt idx="571">
                        <c:v>1047.5</c:v>
                      </c:pt>
                      <c:pt idx="572">
                        <c:v>1033.6600000000001</c:v>
                      </c:pt>
                      <c:pt idx="573">
                        <c:v>987.87</c:v>
                      </c:pt>
                      <c:pt idx="574">
                        <c:v>949.49</c:v>
                      </c:pt>
                      <c:pt idx="575">
                        <c:v>892.01</c:v>
                      </c:pt>
                      <c:pt idx="576">
                        <c:v>803.93</c:v>
                      </c:pt>
                      <c:pt idx="577">
                        <c:v>759.66</c:v>
                      </c:pt>
                      <c:pt idx="578">
                        <c:v>735.76</c:v>
                      </c:pt>
                      <c:pt idx="579">
                        <c:v>721.66</c:v>
                      </c:pt>
                      <c:pt idx="580">
                        <c:v>733.63</c:v>
                      </c:pt>
                      <c:pt idx="581">
                        <c:v>807.06</c:v>
                      </c:pt>
                      <c:pt idx="582">
                        <c:v>890.4</c:v>
                      </c:pt>
                      <c:pt idx="583">
                        <c:v>974.76</c:v>
                      </c:pt>
                      <c:pt idx="584">
                        <c:v>1018.47</c:v>
                      </c:pt>
                      <c:pt idx="585">
                        <c:v>1030.07</c:v>
                      </c:pt>
                      <c:pt idx="586">
                        <c:v>1030.06</c:v>
                      </c:pt>
                      <c:pt idx="587">
                        <c:v>1016.63</c:v>
                      </c:pt>
                      <c:pt idx="588">
                        <c:v>1020.12</c:v>
                      </c:pt>
                      <c:pt idx="589">
                        <c:v>1027.7</c:v>
                      </c:pt>
                      <c:pt idx="590">
                        <c:v>1028.95</c:v>
                      </c:pt>
                      <c:pt idx="591">
                        <c:v>1023.1</c:v>
                      </c:pt>
                      <c:pt idx="592">
                        <c:v>1012.86</c:v>
                      </c:pt>
                      <c:pt idx="593">
                        <c:v>1002.89</c:v>
                      </c:pt>
                      <c:pt idx="594">
                        <c:v>983.37</c:v>
                      </c:pt>
                      <c:pt idx="595">
                        <c:v>983.89</c:v>
                      </c:pt>
                      <c:pt idx="596">
                        <c:v>945.34</c:v>
                      </c:pt>
                      <c:pt idx="597">
                        <c:v>921.19</c:v>
                      </c:pt>
                      <c:pt idx="598">
                        <c:v>862.08</c:v>
                      </c:pt>
                      <c:pt idx="599">
                        <c:v>832.93</c:v>
                      </c:pt>
                      <c:pt idx="600">
                        <c:v>786.32</c:v>
                      </c:pt>
                      <c:pt idx="601">
                        <c:v>743.58</c:v>
                      </c:pt>
                      <c:pt idx="602">
                        <c:v>724.67</c:v>
                      </c:pt>
                      <c:pt idx="603">
                        <c:v>720.53</c:v>
                      </c:pt>
                      <c:pt idx="604">
                        <c:v>739.43</c:v>
                      </c:pt>
                      <c:pt idx="605">
                        <c:v>807.32</c:v>
                      </c:pt>
                      <c:pt idx="606">
                        <c:v>877.49</c:v>
                      </c:pt>
                      <c:pt idx="607">
                        <c:v>988.16</c:v>
                      </c:pt>
                      <c:pt idx="608">
                        <c:v>1043.71</c:v>
                      </c:pt>
                      <c:pt idx="609">
                        <c:v>1059.18</c:v>
                      </c:pt>
                      <c:pt idx="610">
                        <c:v>1050.75</c:v>
                      </c:pt>
                      <c:pt idx="611">
                        <c:v>1038.1500000000001</c:v>
                      </c:pt>
                      <c:pt idx="612">
                        <c:v>1043.49</c:v>
                      </c:pt>
                      <c:pt idx="613">
                        <c:v>1042.2</c:v>
                      </c:pt>
                      <c:pt idx="614">
                        <c:v>1031.3599999999999</c:v>
                      </c:pt>
                      <c:pt idx="615">
                        <c:v>1030.8399999999999</c:v>
                      </c:pt>
                      <c:pt idx="616">
                        <c:v>1027.9000000000001</c:v>
                      </c:pt>
                      <c:pt idx="617">
                        <c:v>1017.17</c:v>
                      </c:pt>
                      <c:pt idx="618">
                        <c:v>1009.18</c:v>
                      </c:pt>
                      <c:pt idx="619">
                        <c:v>990.29</c:v>
                      </c:pt>
                      <c:pt idx="620">
                        <c:v>967.73</c:v>
                      </c:pt>
                      <c:pt idx="621">
                        <c:v>928.07</c:v>
                      </c:pt>
                      <c:pt idx="622">
                        <c:v>880.41</c:v>
                      </c:pt>
                      <c:pt idx="623">
                        <c:v>842.27</c:v>
                      </c:pt>
                      <c:pt idx="624">
                        <c:v>776.73</c:v>
                      </c:pt>
                      <c:pt idx="625">
                        <c:v>739.67</c:v>
                      </c:pt>
                      <c:pt idx="626">
                        <c:v>718.76</c:v>
                      </c:pt>
                      <c:pt idx="627">
                        <c:v>693.81</c:v>
                      </c:pt>
                      <c:pt idx="628">
                        <c:v>725.74</c:v>
                      </c:pt>
                      <c:pt idx="629">
                        <c:v>816.35</c:v>
                      </c:pt>
                      <c:pt idx="630">
                        <c:v>896.75</c:v>
                      </c:pt>
                      <c:pt idx="631">
                        <c:v>994.3</c:v>
                      </c:pt>
                      <c:pt idx="632">
                        <c:v>1034.01</c:v>
                      </c:pt>
                      <c:pt idx="633">
                        <c:v>1059.52</c:v>
                      </c:pt>
                      <c:pt idx="634">
                        <c:v>1062.45</c:v>
                      </c:pt>
                      <c:pt idx="635">
                        <c:v>1049.78</c:v>
                      </c:pt>
                      <c:pt idx="636">
                        <c:v>1038.17</c:v>
                      </c:pt>
                      <c:pt idx="637">
                        <c:v>1055.48</c:v>
                      </c:pt>
                      <c:pt idx="638">
                        <c:v>1059.03</c:v>
                      </c:pt>
                      <c:pt idx="639">
                        <c:v>1051.54</c:v>
                      </c:pt>
                      <c:pt idx="640">
                        <c:v>1044.42</c:v>
                      </c:pt>
                      <c:pt idx="641">
                        <c:v>1035.4100000000001</c:v>
                      </c:pt>
                      <c:pt idx="642">
                        <c:v>1030.1600000000001</c:v>
                      </c:pt>
                      <c:pt idx="643">
                        <c:v>1009.94</c:v>
                      </c:pt>
                      <c:pt idx="644">
                        <c:v>990.91</c:v>
                      </c:pt>
                      <c:pt idx="645">
                        <c:v>944.1</c:v>
                      </c:pt>
                      <c:pt idx="646">
                        <c:v>886.61</c:v>
                      </c:pt>
                      <c:pt idx="647">
                        <c:v>839.49</c:v>
                      </c:pt>
                      <c:pt idx="648">
                        <c:v>787.66</c:v>
                      </c:pt>
                      <c:pt idx="649">
                        <c:v>760.19</c:v>
                      </c:pt>
                      <c:pt idx="650">
                        <c:v>745.24</c:v>
                      </c:pt>
                      <c:pt idx="651">
                        <c:v>727.34</c:v>
                      </c:pt>
                      <c:pt idx="652">
                        <c:v>760.56</c:v>
                      </c:pt>
                      <c:pt idx="653">
                        <c:v>818.22</c:v>
                      </c:pt>
                      <c:pt idx="654">
                        <c:v>888.75</c:v>
                      </c:pt>
                      <c:pt idx="655">
                        <c:v>982.69</c:v>
                      </c:pt>
                      <c:pt idx="656">
                        <c:v>1021.19</c:v>
                      </c:pt>
                      <c:pt idx="657">
                        <c:v>1023.06</c:v>
                      </c:pt>
                      <c:pt idx="658">
                        <c:v>1015.17</c:v>
                      </c:pt>
                      <c:pt idx="659">
                        <c:v>1022.89</c:v>
                      </c:pt>
                      <c:pt idx="660">
                        <c:v>1012.74</c:v>
                      </c:pt>
                      <c:pt idx="661">
                        <c:v>985.92</c:v>
                      </c:pt>
                      <c:pt idx="662">
                        <c:v>979.02</c:v>
                      </c:pt>
                      <c:pt idx="663">
                        <c:v>990.57</c:v>
                      </c:pt>
                      <c:pt idx="664">
                        <c:v>986.99</c:v>
                      </c:pt>
                      <c:pt idx="665">
                        <c:v>1002.92</c:v>
                      </c:pt>
                      <c:pt idx="666">
                        <c:v>991.21</c:v>
                      </c:pt>
                      <c:pt idx="667">
                        <c:v>969.75</c:v>
                      </c:pt>
                      <c:pt idx="668">
                        <c:v>914.23</c:v>
                      </c:pt>
                      <c:pt idx="669">
                        <c:v>881.75</c:v>
                      </c:pt>
                      <c:pt idx="670">
                        <c:v>880.15</c:v>
                      </c:pt>
                      <c:pt idx="671">
                        <c:v>833.59</c:v>
                      </c:pt>
                      <c:pt idx="672">
                        <c:v>771.02</c:v>
                      </c:pt>
                      <c:pt idx="673">
                        <c:v>744.37</c:v>
                      </c:pt>
                      <c:pt idx="674">
                        <c:v>743.81</c:v>
                      </c:pt>
                      <c:pt idx="675">
                        <c:v>742.76</c:v>
                      </c:pt>
                      <c:pt idx="676">
                        <c:v>764.68</c:v>
                      </c:pt>
                      <c:pt idx="677">
                        <c:v>814.83</c:v>
                      </c:pt>
                      <c:pt idx="678">
                        <c:v>900.06</c:v>
                      </c:pt>
                      <c:pt idx="679">
                        <c:v>1006.81</c:v>
                      </c:pt>
                      <c:pt idx="680">
                        <c:v>1050.6199999999999</c:v>
                      </c:pt>
                      <c:pt idx="681">
                        <c:v>1055.43</c:v>
                      </c:pt>
                      <c:pt idx="682">
                        <c:v>1056.32</c:v>
                      </c:pt>
                      <c:pt idx="683">
                        <c:v>1052.5899999999999</c:v>
                      </c:pt>
                      <c:pt idx="684">
                        <c:v>1042.52</c:v>
                      </c:pt>
                      <c:pt idx="685">
                        <c:v>1040.96</c:v>
                      </c:pt>
                      <c:pt idx="686">
                        <c:v>1039.94</c:v>
                      </c:pt>
                      <c:pt idx="687">
                        <c:v>1046.6500000000001</c:v>
                      </c:pt>
                      <c:pt idx="688">
                        <c:v>1043.3399999999999</c:v>
                      </c:pt>
                      <c:pt idx="689">
                        <c:v>1032.58</c:v>
                      </c:pt>
                      <c:pt idx="690">
                        <c:v>1018.21</c:v>
                      </c:pt>
                      <c:pt idx="691">
                        <c:v>999.16</c:v>
                      </c:pt>
                      <c:pt idx="692">
                        <c:v>981.07</c:v>
                      </c:pt>
                      <c:pt idx="693">
                        <c:v>938.58</c:v>
                      </c:pt>
                      <c:pt idx="694">
                        <c:v>892.35</c:v>
                      </c:pt>
                      <c:pt idx="695">
                        <c:v>869.29</c:v>
                      </c:pt>
                      <c:pt idx="696">
                        <c:v>842.08</c:v>
                      </c:pt>
                      <c:pt idx="697">
                        <c:v>807.92</c:v>
                      </c:pt>
                      <c:pt idx="698">
                        <c:v>785.76</c:v>
                      </c:pt>
                      <c:pt idx="699">
                        <c:v>778.63</c:v>
                      </c:pt>
                      <c:pt idx="700">
                        <c:v>790.72</c:v>
                      </c:pt>
                      <c:pt idx="701">
                        <c:v>819.6</c:v>
                      </c:pt>
                      <c:pt idx="702">
                        <c:v>878.74</c:v>
                      </c:pt>
                      <c:pt idx="703">
                        <c:v>979.38</c:v>
                      </c:pt>
                      <c:pt idx="704">
                        <c:v>1047.83</c:v>
                      </c:pt>
                      <c:pt idx="705">
                        <c:v>1074.03</c:v>
                      </c:pt>
                      <c:pt idx="706">
                        <c:v>1076.75</c:v>
                      </c:pt>
                      <c:pt idx="707">
                        <c:v>1071.45</c:v>
                      </c:pt>
                      <c:pt idx="708">
                        <c:v>1068.8699999999999</c:v>
                      </c:pt>
                      <c:pt idx="709">
                        <c:v>1071.5899999999999</c:v>
                      </c:pt>
                      <c:pt idx="710">
                        <c:v>1068.8699999999999</c:v>
                      </c:pt>
                      <c:pt idx="711">
                        <c:v>1066.76</c:v>
                      </c:pt>
                      <c:pt idx="712">
                        <c:v>1062.55</c:v>
                      </c:pt>
                      <c:pt idx="713">
                        <c:v>1057.3399999999999</c:v>
                      </c:pt>
                      <c:pt idx="714">
                        <c:v>1053.8399999999999</c:v>
                      </c:pt>
                      <c:pt idx="715">
                        <c:v>1035.3399999999999</c:v>
                      </c:pt>
                      <c:pt idx="716">
                        <c:v>1001.44</c:v>
                      </c:pt>
                      <c:pt idx="717">
                        <c:v>960.67</c:v>
                      </c:pt>
                      <c:pt idx="718">
                        <c:v>909.05</c:v>
                      </c:pt>
                      <c:pt idx="719">
                        <c:v>875.3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11-4334-A588-265387EB9B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май'!$F$8</c15:sqref>
                        </c15:formulaRef>
                      </c:ext>
                    </c:extLst>
                    <c:strCache>
                      <c:ptCount val="1"/>
                      <c:pt idx="0">
                        <c:v>1 узел 101160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июнь'!$F$9:$F$728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799.69</c:v>
                      </c:pt>
                      <c:pt idx="1">
                        <c:v>779.93</c:v>
                      </c:pt>
                      <c:pt idx="2">
                        <c:v>767.16</c:v>
                      </c:pt>
                      <c:pt idx="3">
                        <c:v>762.6</c:v>
                      </c:pt>
                      <c:pt idx="4">
                        <c:v>763.84</c:v>
                      </c:pt>
                      <c:pt idx="5">
                        <c:v>810.24</c:v>
                      </c:pt>
                      <c:pt idx="6">
                        <c:v>877.83</c:v>
                      </c:pt>
                      <c:pt idx="7">
                        <c:v>1016.15</c:v>
                      </c:pt>
                      <c:pt idx="8">
                        <c:v>1029.81</c:v>
                      </c:pt>
                      <c:pt idx="9">
                        <c:v>1031.05</c:v>
                      </c:pt>
                      <c:pt idx="10">
                        <c:v>1030.73</c:v>
                      </c:pt>
                      <c:pt idx="11">
                        <c:v>1030.97</c:v>
                      </c:pt>
                      <c:pt idx="12">
                        <c:v>1030.7</c:v>
                      </c:pt>
                      <c:pt idx="13">
                        <c:v>1030.3399999999999</c:v>
                      </c:pt>
                      <c:pt idx="14">
                        <c:v>1030.18</c:v>
                      </c:pt>
                      <c:pt idx="15">
                        <c:v>1029.67</c:v>
                      </c:pt>
                      <c:pt idx="16">
                        <c:v>1028.8699999999999</c:v>
                      </c:pt>
                      <c:pt idx="17">
                        <c:v>1028.02</c:v>
                      </c:pt>
                      <c:pt idx="18">
                        <c:v>1027.3599999999999</c:v>
                      </c:pt>
                      <c:pt idx="19">
                        <c:v>1026.48</c:v>
                      </c:pt>
                      <c:pt idx="20">
                        <c:v>1024.98</c:v>
                      </c:pt>
                      <c:pt idx="21">
                        <c:v>1006.72</c:v>
                      </c:pt>
                      <c:pt idx="22">
                        <c:v>966.15</c:v>
                      </c:pt>
                      <c:pt idx="23">
                        <c:v>958.95</c:v>
                      </c:pt>
                      <c:pt idx="24">
                        <c:v>888.98</c:v>
                      </c:pt>
                      <c:pt idx="25">
                        <c:v>875.33</c:v>
                      </c:pt>
                      <c:pt idx="26">
                        <c:v>869.04</c:v>
                      </c:pt>
                      <c:pt idx="27">
                        <c:v>867.31</c:v>
                      </c:pt>
                      <c:pt idx="28">
                        <c:v>866.15</c:v>
                      </c:pt>
                      <c:pt idx="29">
                        <c:v>870.27</c:v>
                      </c:pt>
                      <c:pt idx="30">
                        <c:v>882.84</c:v>
                      </c:pt>
                      <c:pt idx="31">
                        <c:v>989.49</c:v>
                      </c:pt>
                      <c:pt idx="32">
                        <c:v>1037.19</c:v>
                      </c:pt>
                      <c:pt idx="33">
                        <c:v>1042.25</c:v>
                      </c:pt>
                      <c:pt idx="34">
                        <c:v>1042.17</c:v>
                      </c:pt>
                      <c:pt idx="35">
                        <c:v>1042.6600000000001</c:v>
                      </c:pt>
                      <c:pt idx="36">
                        <c:v>1041.92</c:v>
                      </c:pt>
                      <c:pt idx="37">
                        <c:v>1041.9100000000001</c:v>
                      </c:pt>
                      <c:pt idx="38">
                        <c:v>1041.1600000000001</c:v>
                      </c:pt>
                      <c:pt idx="39">
                        <c:v>1039.9000000000001</c:v>
                      </c:pt>
                      <c:pt idx="40">
                        <c:v>1039.5</c:v>
                      </c:pt>
                      <c:pt idx="41">
                        <c:v>1039.1300000000001</c:v>
                      </c:pt>
                      <c:pt idx="42">
                        <c:v>1039.3</c:v>
                      </c:pt>
                      <c:pt idx="43">
                        <c:v>1039.45</c:v>
                      </c:pt>
                      <c:pt idx="44">
                        <c:v>1040.43</c:v>
                      </c:pt>
                      <c:pt idx="45">
                        <c:v>1034.01</c:v>
                      </c:pt>
                      <c:pt idx="46">
                        <c:v>984.93</c:v>
                      </c:pt>
                      <c:pt idx="47">
                        <c:v>973.11</c:v>
                      </c:pt>
                      <c:pt idx="48">
                        <c:v>863.79</c:v>
                      </c:pt>
                      <c:pt idx="49">
                        <c:v>852.64</c:v>
                      </c:pt>
                      <c:pt idx="50">
                        <c:v>836.44</c:v>
                      </c:pt>
                      <c:pt idx="51">
                        <c:v>831.54</c:v>
                      </c:pt>
                      <c:pt idx="52">
                        <c:v>830.28</c:v>
                      </c:pt>
                      <c:pt idx="53">
                        <c:v>833.18</c:v>
                      </c:pt>
                      <c:pt idx="54">
                        <c:v>846.71</c:v>
                      </c:pt>
                      <c:pt idx="55">
                        <c:v>926.96</c:v>
                      </c:pt>
                      <c:pt idx="56">
                        <c:v>995.09</c:v>
                      </c:pt>
                      <c:pt idx="57">
                        <c:v>1016.24</c:v>
                      </c:pt>
                      <c:pt idx="58">
                        <c:v>1017.4</c:v>
                      </c:pt>
                      <c:pt idx="59">
                        <c:v>1017.6</c:v>
                      </c:pt>
                      <c:pt idx="60">
                        <c:v>1017.87</c:v>
                      </c:pt>
                      <c:pt idx="61">
                        <c:v>1017.75</c:v>
                      </c:pt>
                      <c:pt idx="62">
                        <c:v>1017.68</c:v>
                      </c:pt>
                      <c:pt idx="63">
                        <c:v>1017.54</c:v>
                      </c:pt>
                      <c:pt idx="64">
                        <c:v>1017.33</c:v>
                      </c:pt>
                      <c:pt idx="65">
                        <c:v>1017.34</c:v>
                      </c:pt>
                      <c:pt idx="66">
                        <c:v>1017.59</c:v>
                      </c:pt>
                      <c:pt idx="67">
                        <c:v>1018.29</c:v>
                      </c:pt>
                      <c:pt idx="68">
                        <c:v>1018.7</c:v>
                      </c:pt>
                      <c:pt idx="69">
                        <c:v>1011.09</c:v>
                      </c:pt>
                      <c:pt idx="70">
                        <c:v>969.88</c:v>
                      </c:pt>
                      <c:pt idx="71">
                        <c:v>956.12</c:v>
                      </c:pt>
                      <c:pt idx="72">
                        <c:v>837.3</c:v>
                      </c:pt>
                      <c:pt idx="73">
                        <c:v>822.98</c:v>
                      </c:pt>
                      <c:pt idx="74">
                        <c:v>811.63</c:v>
                      </c:pt>
                      <c:pt idx="75">
                        <c:v>808.37</c:v>
                      </c:pt>
                      <c:pt idx="76">
                        <c:v>808.99</c:v>
                      </c:pt>
                      <c:pt idx="77">
                        <c:v>834.39</c:v>
                      </c:pt>
                      <c:pt idx="78">
                        <c:v>896.76</c:v>
                      </c:pt>
                      <c:pt idx="79">
                        <c:v>1022.74</c:v>
                      </c:pt>
                      <c:pt idx="80">
                        <c:v>1038.1600000000001</c:v>
                      </c:pt>
                      <c:pt idx="81">
                        <c:v>1039.3399999999999</c:v>
                      </c:pt>
                      <c:pt idx="82">
                        <c:v>1039.52</c:v>
                      </c:pt>
                      <c:pt idx="83">
                        <c:v>1039.8</c:v>
                      </c:pt>
                      <c:pt idx="84">
                        <c:v>1039.18</c:v>
                      </c:pt>
                      <c:pt idx="85">
                        <c:v>1038.47</c:v>
                      </c:pt>
                      <c:pt idx="86">
                        <c:v>1038.8499999999999</c:v>
                      </c:pt>
                      <c:pt idx="87">
                        <c:v>1037.76</c:v>
                      </c:pt>
                      <c:pt idx="88">
                        <c:v>1036.67</c:v>
                      </c:pt>
                      <c:pt idx="89">
                        <c:v>1034.82</c:v>
                      </c:pt>
                      <c:pt idx="90">
                        <c:v>1032.82</c:v>
                      </c:pt>
                      <c:pt idx="91">
                        <c:v>1031.8800000000001</c:v>
                      </c:pt>
                      <c:pt idx="92">
                        <c:v>1029.25</c:v>
                      </c:pt>
                      <c:pt idx="93">
                        <c:v>1002.69</c:v>
                      </c:pt>
                      <c:pt idx="94">
                        <c:v>958.73</c:v>
                      </c:pt>
                      <c:pt idx="95">
                        <c:v>949.2</c:v>
                      </c:pt>
                      <c:pt idx="96">
                        <c:v>788.93</c:v>
                      </c:pt>
                      <c:pt idx="97">
                        <c:v>760.87</c:v>
                      </c:pt>
                      <c:pt idx="98">
                        <c:v>740.2</c:v>
                      </c:pt>
                      <c:pt idx="99">
                        <c:v>733.63</c:v>
                      </c:pt>
                      <c:pt idx="100">
                        <c:v>734.82</c:v>
                      </c:pt>
                      <c:pt idx="101">
                        <c:v>785.8</c:v>
                      </c:pt>
                      <c:pt idx="102">
                        <c:v>865.07</c:v>
                      </c:pt>
                      <c:pt idx="103">
                        <c:v>1001.84</c:v>
                      </c:pt>
                      <c:pt idx="104">
                        <c:v>1019.76</c:v>
                      </c:pt>
                      <c:pt idx="105">
                        <c:v>1020.72</c:v>
                      </c:pt>
                      <c:pt idx="106">
                        <c:v>1020.97</c:v>
                      </c:pt>
                      <c:pt idx="107">
                        <c:v>1020.38</c:v>
                      </c:pt>
                      <c:pt idx="108">
                        <c:v>1020.18</c:v>
                      </c:pt>
                      <c:pt idx="109">
                        <c:v>1019.49</c:v>
                      </c:pt>
                      <c:pt idx="110">
                        <c:v>1018.68</c:v>
                      </c:pt>
                      <c:pt idx="111">
                        <c:v>1017.46</c:v>
                      </c:pt>
                      <c:pt idx="112">
                        <c:v>1016.3</c:v>
                      </c:pt>
                      <c:pt idx="113">
                        <c:v>1014.44</c:v>
                      </c:pt>
                      <c:pt idx="114">
                        <c:v>1013.66</c:v>
                      </c:pt>
                      <c:pt idx="115">
                        <c:v>1012.54</c:v>
                      </c:pt>
                      <c:pt idx="116">
                        <c:v>1008.94</c:v>
                      </c:pt>
                      <c:pt idx="117">
                        <c:v>986.85</c:v>
                      </c:pt>
                      <c:pt idx="118">
                        <c:v>937.12</c:v>
                      </c:pt>
                      <c:pt idx="119">
                        <c:v>928.13</c:v>
                      </c:pt>
                      <c:pt idx="120">
                        <c:v>786.8</c:v>
                      </c:pt>
                      <c:pt idx="121">
                        <c:v>763.76</c:v>
                      </c:pt>
                      <c:pt idx="122">
                        <c:v>743.9</c:v>
                      </c:pt>
                      <c:pt idx="123">
                        <c:v>742.1</c:v>
                      </c:pt>
                      <c:pt idx="124">
                        <c:v>741.86</c:v>
                      </c:pt>
                      <c:pt idx="125">
                        <c:v>782.72</c:v>
                      </c:pt>
                      <c:pt idx="126">
                        <c:v>859.08</c:v>
                      </c:pt>
                      <c:pt idx="127">
                        <c:v>1003.94</c:v>
                      </c:pt>
                      <c:pt idx="128">
                        <c:v>1022.51</c:v>
                      </c:pt>
                      <c:pt idx="129">
                        <c:v>1023.59</c:v>
                      </c:pt>
                      <c:pt idx="130">
                        <c:v>1023.92</c:v>
                      </c:pt>
                      <c:pt idx="131">
                        <c:v>1022.92</c:v>
                      </c:pt>
                      <c:pt idx="132">
                        <c:v>1023.26</c:v>
                      </c:pt>
                      <c:pt idx="133">
                        <c:v>1021.93</c:v>
                      </c:pt>
                      <c:pt idx="134">
                        <c:v>1021.18</c:v>
                      </c:pt>
                      <c:pt idx="135">
                        <c:v>1020.07</c:v>
                      </c:pt>
                      <c:pt idx="136">
                        <c:v>1020.27</c:v>
                      </c:pt>
                      <c:pt idx="137">
                        <c:v>1018.29</c:v>
                      </c:pt>
                      <c:pt idx="138">
                        <c:v>1017.9</c:v>
                      </c:pt>
                      <c:pt idx="139">
                        <c:v>1016.62</c:v>
                      </c:pt>
                      <c:pt idx="140">
                        <c:v>1012.57</c:v>
                      </c:pt>
                      <c:pt idx="141">
                        <c:v>989.41</c:v>
                      </c:pt>
                      <c:pt idx="142">
                        <c:v>936.11</c:v>
                      </c:pt>
                      <c:pt idx="143">
                        <c:v>927</c:v>
                      </c:pt>
                      <c:pt idx="144">
                        <c:v>788.35</c:v>
                      </c:pt>
                      <c:pt idx="145">
                        <c:v>767.79</c:v>
                      </c:pt>
                      <c:pt idx="146">
                        <c:v>750.98</c:v>
                      </c:pt>
                      <c:pt idx="147">
                        <c:v>748.28</c:v>
                      </c:pt>
                      <c:pt idx="148">
                        <c:v>749.43</c:v>
                      </c:pt>
                      <c:pt idx="149">
                        <c:v>792.1</c:v>
                      </c:pt>
                      <c:pt idx="150">
                        <c:v>864.62</c:v>
                      </c:pt>
                      <c:pt idx="151">
                        <c:v>1006.72</c:v>
                      </c:pt>
                      <c:pt idx="152">
                        <c:v>1026.3</c:v>
                      </c:pt>
                      <c:pt idx="153">
                        <c:v>1027.1400000000001</c:v>
                      </c:pt>
                      <c:pt idx="154">
                        <c:v>1027.26</c:v>
                      </c:pt>
                      <c:pt idx="155">
                        <c:v>1027.3900000000001</c:v>
                      </c:pt>
                      <c:pt idx="156">
                        <c:v>1026.52</c:v>
                      </c:pt>
                      <c:pt idx="157">
                        <c:v>1026.22</c:v>
                      </c:pt>
                      <c:pt idx="158">
                        <c:v>1024.57</c:v>
                      </c:pt>
                      <c:pt idx="159">
                        <c:v>1023.43</c:v>
                      </c:pt>
                      <c:pt idx="160">
                        <c:v>1022.81</c:v>
                      </c:pt>
                      <c:pt idx="161">
                        <c:v>1021.5</c:v>
                      </c:pt>
                      <c:pt idx="162">
                        <c:v>1019.5</c:v>
                      </c:pt>
                      <c:pt idx="163">
                        <c:v>1018.26</c:v>
                      </c:pt>
                      <c:pt idx="164">
                        <c:v>1014.43</c:v>
                      </c:pt>
                      <c:pt idx="165">
                        <c:v>991.57</c:v>
                      </c:pt>
                      <c:pt idx="166">
                        <c:v>947.5</c:v>
                      </c:pt>
                      <c:pt idx="167">
                        <c:v>936.86</c:v>
                      </c:pt>
                      <c:pt idx="168">
                        <c:v>812.17</c:v>
                      </c:pt>
                      <c:pt idx="169">
                        <c:v>795.29</c:v>
                      </c:pt>
                      <c:pt idx="170">
                        <c:v>783.71</c:v>
                      </c:pt>
                      <c:pt idx="171">
                        <c:v>782.29</c:v>
                      </c:pt>
                      <c:pt idx="172">
                        <c:v>781.29</c:v>
                      </c:pt>
                      <c:pt idx="173">
                        <c:v>819.23</c:v>
                      </c:pt>
                      <c:pt idx="174">
                        <c:v>882.49</c:v>
                      </c:pt>
                      <c:pt idx="175">
                        <c:v>1018.74</c:v>
                      </c:pt>
                      <c:pt idx="176">
                        <c:v>1033.1400000000001</c:v>
                      </c:pt>
                      <c:pt idx="177">
                        <c:v>1033.81</c:v>
                      </c:pt>
                      <c:pt idx="178">
                        <c:v>1033.8900000000001</c:v>
                      </c:pt>
                      <c:pt idx="179">
                        <c:v>1034.3599999999999</c:v>
                      </c:pt>
                      <c:pt idx="180">
                        <c:v>1033.5899999999999</c:v>
                      </c:pt>
                      <c:pt idx="181">
                        <c:v>1032.7</c:v>
                      </c:pt>
                      <c:pt idx="182">
                        <c:v>1032.5</c:v>
                      </c:pt>
                      <c:pt idx="183">
                        <c:v>1031.68</c:v>
                      </c:pt>
                      <c:pt idx="184">
                        <c:v>1031.06</c:v>
                      </c:pt>
                      <c:pt idx="185">
                        <c:v>1029.8599999999999</c:v>
                      </c:pt>
                      <c:pt idx="186">
                        <c:v>1029.1400000000001</c:v>
                      </c:pt>
                      <c:pt idx="187">
                        <c:v>1027.98</c:v>
                      </c:pt>
                      <c:pt idx="188">
                        <c:v>1026.1400000000001</c:v>
                      </c:pt>
                      <c:pt idx="189">
                        <c:v>1009.62</c:v>
                      </c:pt>
                      <c:pt idx="190">
                        <c:v>968.39</c:v>
                      </c:pt>
                      <c:pt idx="191">
                        <c:v>961.63</c:v>
                      </c:pt>
                      <c:pt idx="192">
                        <c:v>904.22</c:v>
                      </c:pt>
                      <c:pt idx="193">
                        <c:v>888.27</c:v>
                      </c:pt>
                      <c:pt idx="194">
                        <c:v>881.07</c:v>
                      </c:pt>
                      <c:pt idx="195">
                        <c:v>879.6</c:v>
                      </c:pt>
                      <c:pt idx="196">
                        <c:v>878.62</c:v>
                      </c:pt>
                      <c:pt idx="197">
                        <c:v>884.2</c:v>
                      </c:pt>
                      <c:pt idx="198">
                        <c:v>897.65</c:v>
                      </c:pt>
                      <c:pt idx="199">
                        <c:v>1004.76</c:v>
                      </c:pt>
                      <c:pt idx="200">
                        <c:v>1051.53</c:v>
                      </c:pt>
                      <c:pt idx="201">
                        <c:v>1054.25</c:v>
                      </c:pt>
                      <c:pt idx="202">
                        <c:v>1055.18</c:v>
                      </c:pt>
                      <c:pt idx="203">
                        <c:v>1055.5</c:v>
                      </c:pt>
                      <c:pt idx="204">
                        <c:v>1054.33</c:v>
                      </c:pt>
                      <c:pt idx="205">
                        <c:v>1054.26</c:v>
                      </c:pt>
                      <c:pt idx="206">
                        <c:v>1053.83</c:v>
                      </c:pt>
                      <c:pt idx="207">
                        <c:v>1053.31</c:v>
                      </c:pt>
                      <c:pt idx="208">
                        <c:v>1052.69</c:v>
                      </c:pt>
                      <c:pt idx="209">
                        <c:v>1052.51</c:v>
                      </c:pt>
                      <c:pt idx="210">
                        <c:v>1052.56</c:v>
                      </c:pt>
                      <c:pt idx="211">
                        <c:v>1052.0999999999999</c:v>
                      </c:pt>
                      <c:pt idx="212">
                        <c:v>1051.4000000000001</c:v>
                      </c:pt>
                      <c:pt idx="213">
                        <c:v>1044.03</c:v>
                      </c:pt>
                      <c:pt idx="214">
                        <c:v>994.2</c:v>
                      </c:pt>
                      <c:pt idx="215">
                        <c:v>984.43</c:v>
                      </c:pt>
                      <c:pt idx="216">
                        <c:v>872.48</c:v>
                      </c:pt>
                      <c:pt idx="217">
                        <c:v>860.67</c:v>
                      </c:pt>
                      <c:pt idx="218">
                        <c:v>846.63</c:v>
                      </c:pt>
                      <c:pt idx="219">
                        <c:v>843.12</c:v>
                      </c:pt>
                      <c:pt idx="220">
                        <c:v>842.6</c:v>
                      </c:pt>
                      <c:pt idx="221">
                        <c:v>843.57</c:v>
                      </c:pt>
                      <c:pt idx="222">
                        <c:v>858.62</c:v>
                      </c:pt>
                      <c:pt idx="223">
                        <c:v>935.21</c:v>
                      </c:pt>
                      <c:pt idx="224">
                        <c:v>1004.67</c:v>
                      </c:pt>
                      <c:pt idx="225">
                        <c:v>1025.49</c:v>
                      </c:pt>
                      <c:pt idx="226">
                        <c:v>1026.78</c:v>
                      </c:pt>
                      <c:pt idx="227">
                        <c:v>1026.29</c:v>
                      </c:pt>
                      <c:pt idx="228">
                        <c:v>1026.3399999999999</c:v>
                      </c:pt>
                      <c:pt idx="229">
                        <c:v>1026.23</c:v>
                      </c:pt>
                      <c:pt idx="230">
                        <c:v>1026.1400000000001</c:v>
                      </c:pt>
                      <c:pt idx="231">
                        <c:v>1026.22</c:v>
                      </c:pt>
                      <c:pt idx="232">
                        <c:v>1026.04</c:v>
                      </c:pt>
                      <c:pt idx="233">
                        <c:v>1026.2</c:v>
                      </c:pt>
                      <c:pt idx="234">
                        <c:v>1026.68</c:v>
                      </c:pt>
                      <c:pt idx="235">
                        <c:v>1027.06</c:v>
                      </c:pt>
                      <c:pt idx="236">
                        <c:v>1027.77</c:v>
                      </c:pt>
                      <c:pt idx="237">
                        <c:v>1018.22</c:v>
                      </c:pt>
                      <c:pt idx="238">
                        <c:v>973.27</c:v>
                      </c:pt>
                      <c:pt idx="239">
                        <c:v>961.19</c:v>
                      </c:pt>
                      <c:pt idx="240">
                        <c:v>827.72</c:v>
                      </c:pt>
                      <c:pt idx="241">
                        <c:v>807.22</c:v>
                      </c:pt>
                      <c:pt idx="242">
                        <c:v>792.3</c:v>
                      </c:pt>
                      <c:pt idx="243">
                        <c:v>789.48</c:v>
                      </c:pt>
                      <c:pt idx="244">
                        <c:v>790.31</c:v>
                      </c:pt>
                      <c:pt idx="245">
                        <c:v>822.16</c:v>
                      </c:pt>
                      <c:pt idx="246">
                        <c:v>879.24</c:v>
                      </c:pt>
                      <c:pt idx="247">
                        <c:v>1024.3900000000001</c:v>
                      </c:pt>
                      <c:pt idx="248">
                        <c:v>1040.9000000000001</c:v>
                      </c:pt>
                      <c:pt idx="249">
                        <c:v>1042.55</c:v>
                      </c:pt>
                      <c:pt idx="250">
                        <c:v>1042.5</c:v>
                      </c:pt>
                      <c:pt idx="251">
                        <c:v>1042.48</c:v>
                      </c:pt>
                      <c:pt idx="252">
                        <c:v>1041.97</c:v>
                      </c:pt>
                      <c:pt idx="253">
                        <c:v>1041.78</c:v>
                      </c:pt>
                      <c:pt idx="254">
                        <c:v>1041.73</c:v>
                      </c:pt>
                      <c:pt idx="255">
                        <c:v>1040.52</c:v>
                      </c:pt>
                      <c:pt idx="256">
                        <c:v>1039.43</c:v>
                      </c:pt>
                      <c:pt idx="257">
                        <c:v>1037.32</c:v>
                      </c:pt>
                      <c:pt idx="258">
                        <c:v>1036.02</c:v>
                      </c:pt>
                      <c:pt idx="259">
                        <c:v>1033.8399999999999</c:v>
                      </c:pt>
                      <c:pt idx="260">
                        <c:v>1029.8699999999999</c:v>
                      </c:pt>
                      <c:pt idx="261">
                        <c:v>997.94</c:v>
                      </c:pt>
                      <c:pt idx="262">
                        <c:v>953.62</c:v>
                      </c:pt>
                      <c:pt idx="263">
                        <c:v>940.97</c:v>
                      </c:pt>
                      <c:pt idx="264">
                        <c:v>843.5</c:v>
                      </c:pt>
                      <c:pt idx="265">
                        <c:v>818.36</c:v>
                      </c:pt>
                      <c:pt idx="266">
                        <c:v>801.1</c:v>
                      </c:pt>
                      <c:pt idx="267">
                        <c:v>792.88</c:v>
                      </c:pt>
                      <c:pt idx="268">
                        <c:v>793.28</c:v>
                      </c:pt>
                      <c:pt idx="269">
                        <c:v>814.93</c:v>
                      </c:pt>
                      <c:pt idx="270">
                        <c:v>845.82</c:v>
                      </c:pt>
                      <c:pt idx="271">
                        <c:v>939.47</c:v>
                      </c:pt>
                      <c:pt idx="272">
                        <c:v>1002.17</c:v>
                      </c:pt>
                      <c:pt idx="273">
                        <c:v>1020.67</c:v>
                      </c:pt>
                      <c:pt idx="274">
                        <c:v>1022.44</c:v>
                      </c:pt>
                      <c:pt idx="275">
                        <c:v>1022.41</c:v>
                      </c:pt>
                      <c:pt idx="276">
                        <c:v>1021.39</c:v>
                      </c:pt>
                      <c:pt idx="277">
                        <c:v>1021.68</c:v>
                      </c:pt>
                      <c:pt idx="278">
                        <c:v>1021.36</c:v>
                      </c:pt>
                      <c:pt idx="279">
                        <c:v>1021.14</c:v>
                      </c:pt>
                      <c:pt idx="280">
                        <c:v>1021.67</c:v>
                      </c:pt>
                      <c:pt idx="281">
                        <c:v>1019.47</c:v>
                      </c:pt>
                      <c:pt idx="282">
                        <c:v>1019.98</c:v>
                      </c:pt>
                      <c:pt idx="283">
                        <c:v>1020.57</c:v>
                      </c:pt>
                      <c:pt idx="284">
                        <c:v>1020.83</c:v>
                      </c:pt>
                      <c:pt idx="285">
                        <c:v>1010.44</c:v>
                      </c:pt>
                      <c:pt idx="286">
                        <c:v>963.91</c:v>
                      </c:pt>
                      <c:pt idx="287">
                        <c:v>953.71</c:v>
                      </c:pt>
                      <c:pt idx="288">
                        <c:v>762.5</c:v>
                      </c:pt>
                      <c:pt idx="289">
                        <c:v>722.56</c:v>
                      </c:pt>
                      <c:pt idx="290">
                        <c:v>703.21</c:v>
                      </c:pt>
                      <c:pt idx="291">
                        <c:v>697.62</c:v>
                      </c:pt>
                      <c:pt idx="292">
                        <c:v>694.95</c:v>
                      </c:pt>
                      <c:pt idx="293">
                        <c:v>767.89</c:v>
                      </c:pt>
                      <c:pt idx="294">
                        <c:v>849.26</c:v>
                      </c:pt>
                      <c:pt idx="295">
                        <c:v>1012.1</c:v>
                      </c:pt>
                      <c:pt idx="296">
                        <c:v>1030.48</c:v>
                      </c:pt>
                      <c:pt idx="297">
                        <c:v>1032.8499999999999</c:v>
                      </c:pt>
                      <c:pt idx="298">
                        <c:v>1032.56</c:v>
                      </c:pt>
                      <c:pt idx="299">
                        <c:v>1032.24</c:v>
                      </c:pt>
                      <c:pt idx="300">
                        <c:v>1031.8699999999999</c:v>
                      </c:pt>
                      <c:pt idx="301">
                        <c:v>1031.98</c:v>
                      </c:pt>
                      <c:pt idx="302">
                        <c:v>1031.32</c:v>
                      </c:pt>
                      <c:pt idx="303">
                        <c:v>1029.97</c:v>
                      </c:pt>
                      <c:pt idx="304">
                        <c:v>1029.53</c:v>
                      </c:pt>
                      <c:pt idx="305">
                        <c:v>1027.51</c:v>
                      </c:pt>
                      <c:pt idx="306">
                        <c:v>1026.32</c:v>
                      </c:pt>
                      <c:pt idx="307">
                        <c:v>1023.96</c:v>
                      </c:pt>
                      <c:pt idx="308">
                        <c:v>1016.9</c:v>
                      </c:pt>
                      <c:pt idx="309">
                        <c:v>986.63</c:v>
                      </c:pt>
                      <c:pt idx="310">
                        <c:v>930.3</c:v>
                      </c:pt>
                      <c:pt idx="311">
                        <c:v>918.7</c:v>
                      </c:pt>
                      <c:pt idx="312">
                        <c:v>779.26</c:v>
                      </c:pt>
                      <c:pt idx="313">
                        <c:v>750.66</c:v>
                      </c:pt>
                      <c:pt idx="314">
                        <c:v>731.43</c:v>
                      </c:pt>
                      <c:pt idx="315">
                        <c:v>724.4</c:v>
                      </c:pt>
                      <c:pt idx="316">
                        <c:v>722.88</c:v>
                      </c:pt>
                      <c:pt idx="317">
                        <c:v>784.05</c:v>
                      </c:pt>
                      <c:pt idx="318">
                        <c:v>853.8</c:v>
                      </c:pt>
                      <c:pt idx="319">
                        <c:v>1005</c:v>
                      </c:pt>
                      <c:pt idx="320">
                        <c:v>1018.78</c:v>
                      </c:pt>
                      <c:pt idx="321">
                        <c:v>1021.05</c:v>
                      </c:pt>
                      <c:pt idx="322">
                        <c:v>1020.39</c:v>
                      </c:pt>
                      <c:pt idx="323">
                        <c:v>1020.31</c:v>
                      </c:pt>
                      <c:pt idx="324">
                        <c:v>1019.54</c:v>
                      </c:pt>
                      <c:pt idx="325">
                        <c:v>1019.66</c:v>
                      </c:pt>
                      <c:pt idx="326">
                        <c:v>1018.55</c:v>
                      </c:pt>
                      <c:pt idx="327">
                        <c:v>1018.14</c:v>
                      </c:pt>
                      <c:pt idx="328">
                        <c:v>1018.11</c:v>
                      </c:pt>
                      <c:pt idx="329">
                        <c:v>1016.39</c:v>
                      </c:pt>
                      <c:pt idx="330">
                        <c:v>1014.42</c:v>
                      </c:pt>
                      <c:pt idx="331">
                        <c:v>1013.2</c:v>
                      </c:pt>
                      <c:pt idx="332">
                        <c:v>1007.02</c:v>
                      </c:pt>
                      <c:pt idx="333">
                        <c:v>970.82</c:v>
                      </c:pt>
                      <c:pt idx="334">
                        <c:v>928.65</c:v>
                      </c:pt>
                      <c:pt idx="335">
                        <c:v>919.33</c:v>
                      </c:pt>
                      <c:pt idx="336">
                        <c:v>824.85</c:v>
                      </c:pt>
                      <c:pt idx="337">
                        <c:v>814.93</c:v>
                      </c:pt>
                      <c:pt idx="338">
                        <c:v>803.82</c:v>
                      </c:pt>
                      <c:pt idx="339">
                        <c:v>800.25</c:v>
                      </c:pt>
                      <c:pt idx="340">
                        <c:v>801.28</c:v>
                      </c:pt>
                      <c:pt idx="341">
                        <c:v>831.65</c:v>
                      </c:pt>
                      <c:pt idx="342">
                        <c:v>888.69</c:v>
                      </c:pt>
                      <c:pt idx="343">
                        <c:v>1020.82</c:v>
                      </c:pt>
                      <c:pt idx="344">
                        <c:v>1035.57</c:v>
                      </c:pt>
                      <c:pt idx="345">
                        <c:v>1037.58</c:v>
                      </c:pt>
                      <c:pt idx="346">
                        <c:v>1038.01</c:v>
                      </c:pt>
                      <c:pt idx="347">
                        <c:v>1039.21</c:v>
                      </c:pt>
                      <c:pt idx="348">
                        <c:v>1038.52</c:v>
                      </c:pt>
                      <c:pt idx="349">
                        <c:v>1037.52</c:v>
                      </c:pt>
                      <c:pt idx="350">
                        <c:v>1036.54</c:v>
                      </c:pt>
                      <c:pt idx="351">
                        <c:v>1036.3499999999999</c:v>
                      </c:pt>
                      <c:pt idx="352">
                        <c:v>1033.97</c:v>
                      </c:pt>
                      <c:pt idx="353">
                        <c:v>1033.3800000000001</c:v>
                      </c:pt>
                      <c:pt idx="354">
                        <c:v>1028.8</c:v>
                      </c:pt>
                      <c:pt idx="355">
                        <c:v>1027.7</c:v>
                      </c:pt>
                      <c:pt idx="356">
                        <c:v>1022.6</c:v>
                      </c:pt>
                      <c:pt idx="357">
                        <c:v>1002.47</c:v>
                      </c:pt>
                      <c:pt idx="358">
                        <c:v>952.57</c:v>
                      </c:pt>
                      <c:pt idx="359">
                        <c:v>952.54</c:v>
                      </c:pt>
                      <c:pt idx="360">
                        <c:v>900.57</c:v>
                      </c:pt>
                      <c:pt idx="361">
                        <c:v>883.11</c:v>
                      </c:pt>
                      <c:pt idx="362">
                        <c:v>875.36</c:v>
                      </c:pt>
                      <c:pt idx="363">
                        <c:v>873.75</c:v>
                      </c:pt>
                      <c:pt idx="364">
                        <c:v>873.19</c:v>
                      </c:pt>
                      <c:pt idx="365">
                        <c:v>877.4</c:v>
                      </c:pt>
                      <c:pt idx="366">
                        <c:v>893.7</c:v>
                      </c:pt>
                      <c:pt idx="367">
                        <c:v>1004.81</c:v>
                      </c:pt>
                      <c:pt idx="368">
                        <c:v>1048.94</c:v>
                      </c:pt>
                      <c:pt idx="369">
                        <c:v>1052.01</c:v>
                      </c:pt>
                      <c:pt idx="370">
                        <c:v>1052.75</c:v>
                      </c:pt>
                      <c:pt idx="371">
                        <c:v>1052.68</c:v>
                      </c:pt>
                      <c:pt idx="372">
                        <c:v>1052.8699999999999</c:v>
                      </c:pt>
                      <c:pt idx="373">
                        <c:v>1053.1300000000001</c:v>
                      </c:pt>
                      <c:pt idx="374">
                        <c:v>1052.81</c:v>
                      </c:pt>
                      <c:pt idx="375">
                        <c:v>1052.3599999999999</c:v>
                      </c:pt>
                      <c:pt idx="376">
                        <c:v>1052</c:v>
                      </c:pt>
                      <c:pt idx="377">
                        <c:v>1051.6199999999999</c:v>
                      </c:pt>
                      <c:pt idx="378">
                        <c:v>1051.99</c:v>
                      </c:pt>
                      <c:pt idx="379">
                        <c:v>1051.25</c:v>
                      </c:pt>
                      <c:pt idx="380">
                        <c:v>1049.49</c:v>
                      </c:pt>
                      <c:pt idx="381">
                        <c:v>1040.55</c:v>
                      </c:pt>
                      <c:pt idx="382">
                        <c:v>990.6</c:v>
                      </c:pt>
                      <c:pt idx="383">
                        <c:v>981.77</c:v>
                      </c:pt>
                      <c:pt idx="384">
                        <c:v>868.3</c:v>
                      </c:pt>
                      <c:pt idx="385">
                        <c:v>853.56</c:v>
                      </c:pt>
                      <c:pt idx="386">
                        <c:v>838.83</c:v>
                      </c:pt>
                      <c:pt idx="387">
                        <c:v>834.64</c:v>
                      </c:pt>
                      <c:pt idx="388">
                        <c:v>833.91</c:v>
                      </c:pt>
                      <c:pt idx="389">
                        <c:v>838.52</c:v>
                      </c:pt>
                      <c:pt idx="390">
                        <c:v>856.43</c:v>
                      </c:pt>
                      <c:pt idx="391">
                        <c:v>945.7</c:v>
                      </c:pt>
                      <c:pt idx="392">
                        <c:v>1010.6</c:v>
                      </c:pt>
                      <c:pt idx="393">
                        <c:v>1027.06</c:v>
                      </c:pt>
                      <c:pt idx="394">
                        <c:v>1027.93</c:v>
                      </c:pt>
                      <c:pt idx="395">
                        <c:v>1028.3900000000001</c:v>
                      </c:pt>
                      <c:pt idx="396">
                        <c:v>1027.08</c:v>
                      </c:pt>
                      <c:pt idx="397">
                        <c:v>1026.08</c:v>
                      </c:pt>
                      <c:pt idx="398">
                        <c:v>1026</c:v>
                      </c:pt>
                      <c:pt idx="399">
                        <c:v>1026.1099999999999</c:v>
                      </c:pt>
                      <c:pt idx="400">
                        <c:v>1025.53</c:v>
                      </c:pt>
                      <c:pt idx="401">
                        <c:v>1024.81</c:v>
                      </c:pt>
                      <c:pt idx="402">
                        <c:v>1026.2</c:v>
                      </c:pt>
                      <c:pt idx="403">
                        <c:v>1026.57</c:v>
                      </c:pt>
                      <c:pt idx="404">
                        <c:v>1026.97</c:v>
                      </c:pt>
                      <c:pt idx="405">
                        <c:v>1013.34</c:v>
                      </c:pt>
                      <c:pt idx="406">
                        <c:v>970.84</c:v>
                      </c:pt>
                      <c:pt idx="407">
                        <c:v>958.34</c:v>
                      </c:pt>
                      <c:pt idx="408">
                        <c:v>829.93</c:v>
                      </c:pt>
                      <c:pt idx="409">
                        <c:v>817.09</c:v>
                      </c:pt>
                      <c:pt idx="410">
                        <c:v>808.51</c:v>
                      </c:pt>
                      <c:pt idx="411">
                        <c:v>803.1</c:v>
                      </c:pt>
                      <c:pt idx="412">
                        <c:v>804.11</c:v>
                      </c:pt>
                      <c:pt idx="413">
                        <c:v>825.38</c:v>
                      </c:pt>
                      <c:pt idx="414">
                        <c:v>876.37</c:v>
                      </c:pt>
                      <c:pt idx="415">
                        <c:v>1014.19</c:v>
                      </c:pt>
                      <c:pt idx="416">
                        <c:v>1028.6600000000001</c:v>
                      </c:pt>
                      <c:pt idx="417">
                        <c:v>1032.46</c:v>
                      </c:pt>
                      <c:pt idx="418">
                        <c:v>1032.52</c:v>
                      </c:pt>
                      <c:pt idx="419">
                        <c:v>1032.6099999999999</c:v>
                      </c:pt>
                      <c:pt idx="420">
                        <c:v>1032.32</c:v>
                      </c:pt>
                      <c:pt idx="421">
                        <c:v>1031.82</c:v>
                      </c:pt>
                      <c:pt idx="422">
                        <c:v>1029.95</c:v>
                      </c:pt>
                      <c:pt idx="423">
                        <c:v>1027.97</c:v>
                      </c:pt>
                      <c:pt idx="424">
                        <c:v>1023.89</c:v>
                      </c:pt>
                      <c:pt idx="425">
                        <c:v>1020.13</c:v>
                      </c:pt>
                      <c:pt idx="426">
                        <c:v>1017.06</c:v>
                      </c:pt>
                      <c:pt idx="427">
                        <c:v>1015.36</c:v>
                      </c:pt>
                      <c:pt idx="428">
                        <c:v>1011.56</c:v>
                      </c:pt>
                      <c:pt idx="429">
                        <c:v>977.67</c:v>
                      </c:pt>
                      <c:pt idx="430">
                        <c:v>936.75</c:v>
                      </c:pt>
                      <c:pt idx="431">
                        <c:v>928.4</c:v>
                      </c:pt>
                      <c:pt idx="432">
                        <c:v>800.09</c:v>
                      </c:pt>
                      <c:pt idx="433">
                        <c:v>783.57</c:v>
                      </c:pt>
                      <c:pt idx="434">
                        <c:v>775.69</c:v>
                      </c:pt>
                      <c:pt idx="435">
                        <c:v>768.98</c:v>
                      </c:pt>
                      <c:pt idx="436">
                        <c:v>772.89</c:v>
                      </c:pt>
                      <c:pt idx="437">
                        <c:v>807.59</c:v>
                      </c:pt>
                      <c:pt idx="438">
                        <c:v>863.07</c:v>
                      </c:pt>
                      <c:pt idx="439">
                        <c:v>985.98</c:v>
                      </c:pt>
                      <c:pt idx="440">
                        <c:v>999.32</c:v>
                      </c:pt>
                      <c:pt idx="441">
                        <c:v>1005.18</c:v>
                      </c:pt>
                      <c:pt idx="442">
                        <c:v>1004.99</c:v>
                      </c:pt>
                      <c:pt idx="443">
                        <c:v>1005.15</c:v>
                      </c:pt>
                      <c:pt idx="444">
                        <c:v>1003.87</c:v>
                      </c:pt>
                      <c:pt idx="445">
                        <c:v>1003.7</c:v>
                      </c:pt>
                      <c:pt idx="446">
                        <c:v>1002.52</c:v>
                      </c:pt>
                      <c:pt idx="447">
                        <c:v>1001.97</c:v>
                      </c:pt>
                      <c:pt idx="448">
                        <c:v>997.16</c:v>
                      </c:pt>
                      <c:pt idx="449">
                        <c:v>993.52</c:v>
                      </c:pt>
                      <c:pt idx="450">
                        <c:v>990.08</c:v>
                      </c:pt>
                      <c:pt idx="451">
                        <c:v>987.15</c:v>
                      </c:pt>
                      <c:pt idx="452">
                        <c:v>981.9</c:v>
                      </c:pt>
                      <c:pt idx="453">
                        <c:v>960.68</c:v>
                      </c:pt>
                      <c:pt idx="454">
                        <c:v>926.32</c:v>
                      </c:pt>
                      <c:pt idx="455">
                        <c:v>918.23</c:v>
                      </c:pt>
                      <c:pt idx="456">
                        <c:v>795.75</c:v>
                      </c:pt>
                      <c:pt idx="457">
                        <c:v>778.47</c:v>
                      </c:pt>
                      <c:pt idx="458">
                        <c:v>773.27</c:v>
                      </c:pt>
                      <c:pt idx="459">
                        <c:v>769.52</c:v>
                      </c:pt>
                      <c:pt idx="460">
                        <c:v>771.84</c:v>
                      </c:pt>
                      <c:pt idx="461">
                        <c:v>803.42</c:v>
                      </c:pt>
                      <c:pt idx="462">
                        <c:v>859.33</c:v>
                      </c:pt>
                      <c:pt idx="463">
                        <c:v>980.05</c:v>
                      </c:pt>
                      <c:pt idx="464">
                        <c:v>994.18</c:v>
                      </c:pt>
                      <c:pt idx="465">
                        <c:v>1002.13</c:v>
                      </c:pt>
                      <c:pt idx="466">
                        <c:v>1001.61</c:v>
                      </c:pt>
                      <c:pt idx="467">
                        <c:v>1001.9</c:v>
                      </c:pt>
                      <c:pt idx="468">
                        <c:v>1000.39</c:v>
                      </c:pt>
                      <c:pt idx="469">
                        <c:v>1002.01</c:v>
                      </c:pt>
                      <c:pt idx="470">
                        <c:v>1000.16</c:v>
                      </c:pt>
                      <c:pt idx="471">
                        <c:v>999.97</c:v>
                      </c:pt>
                      <c:pt idx="472">
                        <c:v>995.24</c:v>
                      </c:pt>
                      <c:pt idx="473">
                        <c:v>989.59</c:v>
                      </c:pt>
                      <c:pt idx="474">
                        <c:v>988.03</c:v>
                      </c:pt>
                      <c:pt idx="475">
                        <c:v>983.52</c:v>
                      </c:pt>
                      <c:pt idx="476">
                        <c:v>977.38</c:v>
                      </c:pt>
                      <c:pt idx="477">
                        <c:v>958.88</c:v>
                      </c:pt>
                      <c:pt idx="478">
                        <c:v>922.7</c:v>
                      </c:pt>
                      <c:pt idx="479">
                        <c:v>914.63</c:v>
                      </c:pt>
                      <c:pt idx="480">
                        <c:v>790.24</c:v>
                      </c:pt>
                      <c:pt idx="481">
                        <c:v>773.33</c:v>
                      </c:pt>
                      <c:pt idx="482">
                        <c:v>770.9</c:v>
                      </c:pt>
                      <c:pt idx="483">
                        <c:v>766.62</c:v>
                      </c:pt>
                      <c:pt idx="484">
                        <c:v>767.48</c:v>
                      </c:pt>
                      <c:pt idx="485">
                        <c:v>802.69</c:v>
                      </c:pt>
                      <c:pt idx="486">
                        <c:v>859.47</c:v>
                      </c:pt>
                      <c:pt idx="487">
                        <c:v>967.69</c:v>
                      </c:pt>
                      <c:pt idx="488">
                        <c:v>975.62</c:v>
                      </c:pt>
                      <c:pt idx="489">
                        <c:v>980.71</c:v>
                      </c:pt>
                      <c:pt idx="490">
                        <c:v>978.4</c:v>
                      </c:pt>
                      <c:pt idx="491">
                        <c:v>977.19</c:v>
                      </c:pt>
                      <c:pt idx="492">
                        <c:v>975.37</c:v>
                      </c:pt>
                      <c:pt idx="493">
                        <c:v>976.36</c:v>
                      </c:pt>
                      <c:pt idx="494">
                        <c:v>976.55</c:v>
                      </c:pt>
                      <c:pt idx="495">
                        <c:v>975.85</c:v>
                      </c:pt>
                      <c:pt idx="496">
                        <c:v>972.6</c:v>
                      </c:pt>
                      <c:pt idx="497">
                        <c:v>969.53</c:v>
                      </c:pt>
                      <c:pt idx="498">
                        <c:v>968.72</c:v>
                      </c:pt>
                      <c:pt idx="499">
                        <c:v>968.89</c:v>
                      </c:pt>
                      <c:pt idx="500">
                        <c:v>963.87</c:v>
                      </c:pt>
                      <c:pt idx="501">
                        <c:v>939.9</c:v>
                      </c:pt>
                      <c:pt idx="502">
                        <c:v>906.69</c:v>
                      </c:pt>
                      <c:pt idx="503">
                        <c:v>897.03</c:v>
                      </c:pt>
                      <c:pt idx="504">
                        <c:v>801.88</c:v>
                      </c:pt>
                      <c:pt idx="505">
                        <c:v>796.19</c:v>
                      </c:pt>
                      <c:pt idx="506">
                        <c:v>792.45</c:v>
                      </c:pt>
                      <c:pt idx="507">
                        <c:v>793.4</c:v>
                      </c:pt>
                      <c:pt idx="508">
                        <c:v>791.97</c:v>
                      </c:pt>
                      <c:pt idx="509">
                        <c:v>819.39</c:v>
                      </c:pt>
                      <c:pt idx="510">
                        <c:v>872.49</c:v>
                      </c:pt>
                      <c:pt idx="511">
                        <c:v>997.68</c:v>
                      </c:pt>
                      <c:pt idx="512">
                        <c:v>1007.89</c:v>
                      </c:pt>
                      <c:pt idx="513">
                        <c:v>1011.75</c:v>
                      </c:pt>
                      <c:pt idx="514">
                        <c:v>1010.92</c:v>
                      </c:pt>
                      <c:pt idx="515">
                        <c:v>1010.83</c:v>
                      </c:pt>
                      <c:pt idx="516">
                        <c:v>1012.09</c:v>
                      </c:pt>
                      <c:pt idx="517">
                        <c:v>1011.92</c:v>
                      </c:pt>
                      <c:pt idx="518">
                        <c:v>1011.13</c:v>
                      </c:pt>
                      <c:pt idx="519">
                        <c:v>1009.08</c:v>
                      </c:pt>
                      <c:pt idx="520">
                        <c:v>1003.08</c:v>
                      </c:pt>
                      <c:pt idx="521">
                        <c:v>1000.03</c:v>
                      </c:pt>
                      <c:pt idx="522">
                        <c:v>994.88</c:v>
                      </c:pt>
                      <c:pt idx="523">
                        <c:v>993.61</c:v>
                      </c:pt>
                      <c:pt idx="524">
                        <c:v>987.05</c:v>
                      </c:pt>
                      <c:pt idx="525">
                        <c:v>974.17</c:v>
                      </c:pt>
                      <c:pt idx="526">
                        <c:v>940.48</c:v>
                      </c:pt>
                      <c:pt idx="527">
                        <c:v>945.37</c:v>
                      </c:pt>
                      <c:pt idx="528">
                        <c:v>886.57</c:v>
                      </c:pt>
                      <c:pt idx="529">
                        <c:v>873.83</c:v>
                      </c:pt>
                      <c:pt idx="530">
                        <c:v>863.74</c:v>
                      </c:pt>
                      <c:pt idx="531">
                        <c:v>865.54</c:v>
                      </c:pt>
                      <c:pt idx="532">
                        <c:v>864.46</c:v>
                      </c:pt>
                      <c:pt idx="533">
                        <c:v>874.22</c:v>
                      </c:pt>
                      <c:pt idx="534">
                        <c:v>886.77</c:v>
                      </c:pt>
                      <c:pt idx="535">
                        <c:v>990.61</c:v>
                      </c:pt>
                      <c:pt idx="536">
                        <c:v>1038.71</c:v>
                      </c:pt>
                      <c:pt idx="537">
                        <c:v>1043.31</c:v>
                      </c:pt>
                      <c:pt idx="538">
                        <c:v>1044.02</c:v>
                      </c:pt>
                      <c:pt idx="539">
                        <c:v>1045.05</c:v>
                      </c:pt>
                      <c:pt idx="540">
                        <c:v>1044.03</c:v>
                      </c:pt>
                      <c:pt idx="541">
                        <c:v>1041.8699999999999</c:v>
                      </c:pt>
                      <c:pt idx="542">
                        <c:v>1042</c:v>
                      </c:pt>
                      <c:pt idx="543">
                        <c:v>1043.19</c:v>
                      </c:pt>
                      <c:pt idx="544">
                        <c:v>1043.1099999999999</c:v>
                      </c:pt>
                      <c:pt idx="545">
                        <c:v>1044.49</c:v>
                      </c:pt>
                      <c:pt idx="546">
                        <c:v>1045.72</c:v>
                      </c:pt>
                      <c:pt idx="547">
                        <c:v>1045.19</c:v>
                      </c:pt>
                      <c:pt idx="548">
                        <c:v>1042.46</c:v>
                      </c:pt>
                      <c:pt idx="549">
                        <c:v>1034.01</c:v>
                      </c:pt>
                      <c:pt idx="550">
                        <c:v>991.92</c:v>
                      </c:pt>
                      <c:pt idx="551">
                        <c:v>982.32</c:v>
                      </c:pt>
                      <c:pt idx="552">
                        <c:v>873.64</c:v>
                      </c:pt>
                      <c:pt idx="553">
                        <c:v>859.21</c:v>
                      </c:pt>
                      <c:pt idx="554">
                        <c:v>842.65</c:v>
                      </c:pt>
                      <c:pt idx="555">
                        <c:v>839.36</c:v>
                      </c:pt>
                      <c:pt idx="556">
                        <c:v>838.49</c:v>
                      </c:pt>
                      <c:pt idx="557">
                        <c:v>841.16</c:v>
                      </c:pt>
                      <c:pt idx="558">
                        <c:v>857.13</c:v>
                      </c:pt>
                      <c:pt idx="559">
                        <c:v>949.71</c:v>
                      </c:pt>
                      <c:pt idx="560">
                        <c:v>1019.88</c:v>
                      </c:pt>
                      <c:pt idx="561">
                        <c:v>1034.1500000000001</c:v>
                      </c:pt>
                      <c:pt idx="562">
                        <c:v>1036.45</c:v>
                      </c:pt>
                      <c:pt idx="563">
                        <c:v>1036.94</c:v>
                      </c:pt>
                      <c:pt idx="564">
                        <c:v>1036.5999999999999</c:v>
                      </c:pt>
                      <c:pt idx="565">
                        <c:v>1037.72</c:v>
                      </c:pt>
                      <c:pt idx="566">
                        <c:v>1037.23</c:v>
                      </c:pt>
                      <c:pt idx="567">
                        <c:v>1036.9000000000001</c:v>
                      </c:pt>
                      <c:pt idx="568">
                        <c:v>1036.3800000000001</c:v>
                      </c:pt>
                      <c:pt idx="569">
                        <c:v>1035.1400000000001</c:v>
                      </c:pt>
                      <c:pt idx="570">
                        <c:v>1034.99</c:v>
                      </c:pt>
                      <c:pt idx="571">
                        <c:v>1035.02</c:v>
                      </c:pt>
                      <c:pt idx="572">
                        <c:v>1032.0999999999999</c:v>
                      </c:pt>
                      <c:pt idx="573">
                        <c:v>1021.87</c:v>
                      </c:pt>
                      <c:pt idx="574">
                        <c:v>984.12</c:v>
                      </c:pt>
                      <c:pt idx="575">
                        <c:v>971.29</c:v>
                      </c:pt>
                      <c:pt idx="576">
                        <c:v>825.45</c:v>
                      </c:pt>
                      <c:pt idx="577">
                        <c:v>812</c:v>
                      </c:pt>
                      <c:pt idx="578">
                        <c:v>803.75</c:v>
                      </c:pt>
                      <c:pt idx="579">
                        <c:v>799.08</c:v>
                      </c:pt>
                      <c:pt idx="580">
                        <c:v>799.75</c:v>
                      </c:pt>
                      <c:pt idx="581">
                        <c:v>820.34</c:v>
                      </c:pt>
                      <c:pt idx="582">
                        <c:v>872.6</c:v>
                      </c:pt>
                      <c:pt idx="583">
                        <c:v>988.82</c:v>
                      </c:pt>
                      <c:pt idx="584">
                        <c:v>996.6</c:v>
                      </c:pt>
                      <c:pt idx="585">
                        <c:v>1001.25</c:v>
                      </c:pt>
                      <c:pt idx="586">
                        <c:v>1002.23</c:v>
                      </c:pt>
                      <c:pt idx="587">
                        <c:v>1001.37</c:v>
                      </c:pt>
                      <c:pt idx="588">
                        <c:v>1001.63</c:v>
                      </c:pt>
                      <c:pt idx="589">
                        <c:v>1000.08</c:v>
                      </c:pt>
                      <c:pt idx="590">
                        <c:v>998.06</c:v>
                      </c:pt>
                      <c:pt idx="591">
                        <c:v>996.43</c:v>
                      </c:pt>
                      <c:pt idx="592">
                        <c:v>991.99</c:v>
                      </c:pt>
                      <c:pt idx="593">
                        <c:v>987.45</c:v>
                      </c:pt>
                      <c:pt idx="594">
                        <c:v>983.84</c:v>
                      </c:pt>
                      <c:pt idx="595">
                        <c:v>982.61</c:v>
                      </c:pt>
                      <c:pt idx="596">
                        <c:v>979.25</c:v>
                      </c:pt>
                      <c:pt idx="597">
                        <c:v>958.91</c:v>
                      </c:pt>
                      <c:pt idx="598">
                        <c:v>925.08</c:v>
                      </c:pt>
                      <c:pt idx="599">
                        <c:v>918.04</c:v>
                      </c:pt>
                      <c:pt idx="600">
                        <c:v>798.79</c:v>
                      </c:pt>
                      <c:pt idx="601">
                        <c:v>773</c:v>
                      </c:pt>
                      <c:pt idx="602">
                        <c:v>764.31</c:v>
                      </c:pt>
                      <c:pt idx="603">
                        <c:v>759.02</c:v>
                      </c:pt>
                      <c:pt idx="604">
                        <c:v>763.13</c:v>
                      </c:pt>
                      <c:pt idx="605">
                        <c:v>804.06</c:v>
                      </c:pt>
                      <c:pt idx="606">
                        <c:v>862.12</c:v>
                      </c:pt>
                      <c:pt idx="607">
                        <c:v>992.01</c:v>
                      </c:pt>
                      <c:pt idx="608">
                        <c:v>1010.36</c:v>
                      </c:pt>
                      <c:pt idx="609">
                        <c:v>1014.63</c:v>
                      </c:pt>
                      <c:pt idx="610">
                        <c:v>1014.71</c:v>
                      </c:pt>
                      <c:pt idx="611">
                        <c:v>1014.44</c:v>
                      </c:pt>
                      <c:pt idx="612">
                        <c:v>1013.38</c:v>
                      </c:pt>
                      <c:pt idx="613">
                        <c:v>1012.84</c:v>
                      </c:pt>
                      <c:pt idx="614">
                        <c:v>1012.42</c:v>
                      </c:pt>
                      <c:pt idx="615">
                        <c:v>1009.94</c:v>
                      </c:pt>
                      <c:pt idx="616">
                        <c:v>1006.35</c:v>
                      </c:pt>
                      <c:pt idx="617">
                        <c:v>1001.87</c:v>
                      </c:pt>
                      <c:pt idx="618">
                        <c:v>999.08</c:v>
                      </c:pt>
                      <c:pt idx="619">
                        <c:v>995.15</c:v>
                      </c:pt>
                      <c:pt idx="620">
                        <c:v>989.47</c:v>
                      </c:pt>
                      <c:pt idx="621">
                        <c:v>965.08</c:v>
                      </c:pt>
                      <c:pt idx="622">
                        <c:v>926.37</c:v>
                      </c:pt>
                      <c:pt idx="623">
                        <c:v>918.97</c:v>
                      </c:pt>
                      <c:pt idx="624">
                        <c:v>798.84</c:v>
                      </c:pt>
                      <c:pt idx="625">
                        <c:v>782.05</c:v>
                      </c:pt>
                      <c:pt idx="626">
                        <c:v>775.08</c:v>
                      </c:pt>
                      <c:pt idx="627">
                        <c:v>771.47</c:v>
                      </c:pt>
                      <c:pt idx="628">
                        <c:v>773.89</c:v>
                      </c:pt>
                      <c:pt idx="629">
                        <c:v>808.3</c:v>
                      </c:pt>
                      <c:pt idx="630">
                        <c:v>867.24</c:v>
                      </c:pt>
                      <c:pt idx="631">
                        <c:v>1013.17</c:v>
                      </c:pt>
                      <c:pt idx="632">
                        <c:v>1030.1199999999999</c:v>
                      </c:pt>
                      <c:pt idx="633">
                        <c:v>1032.68</c:v>
                      </c:pt>
                      <c:pt idx="634">
                        <c:v>1033.3800000000001</c:v>
                      </c:pt>
                      <c:pt idx="635">
                        <c:v>1033.57</c:v>
                      </c:pt>
                      <c:pt idx="636">
                        <c:v>1032.8900000000001</c:v>
                      </c:pt>
                      <c:pt idx="637">
                        <c:v>1032.9000000000001</c:v>
                      </c:pt>
                      <c:pt idx="638">
                        <c:v>1033.27</c:v>
                      </c:pt>
                      <c:pt idx="639">
                        <c:v>1032.1500000000001</c:v>
                      </c:pt>
                      <c:pt idx="640">
                        <c:v>1031.3699999999999</c:v>
                      </c:pt>
                      <c:pt idx="641">
                        <c:v>1029.58</c:v>
                      </c:pt>
                      <c:pt idx="642">
                        <c:v>1028.93</c:v>
                      </c:pt>
                      <c:pt idx="643">
                        <c:v>1024.7</c:v>
                      </c:pt>
                      <c:pt idx="644">
                        <c:v>1018.84</c:v>
                      </c:pt>
                      <c:pt idx="645">
                        <c:v>985.02</c:v>
                      </c:pt>
                      <c:pt idx="646">
                        <c:v>930.71</c:v>
                      </c:pt>
                      <c:pt idx="647">
                        <c:v>921.21</c:v>
                      </c:pt>
                      <c:pt idx="648">
                        <c:v>799.6</c:v>
                      </c:pt>
                      <c:pt idx="649">
                        <c:v>785.62</c:v>
                      </c:pt>
                      <c:pt idx="650">
                        <c:v>779.87</c:v>
                      </c:pt>
                      <c:pt idx="651">
                        <c:v>776.52</c:v>
                      </c:pt>
                      <c:pt idx="652">
                        <c:v>778.42</c:v>
                      </c:pt>
                      <c:pt idx="653">
                        <c:v>812.16</c:v>
                      </c:pt>
                      <c:pt idx="654">
                        <c:v>869.05</c:v>
                      </c:pt>
                      <c:pt idx="655">
                        <c:v>1000.39</c:v>
                      </c:pt>
                      <c:pt idx="656">
                        <c:v>1014.27</c:v>
                      </c:pt>
                      <c:pt idx="657">
                        <c:v>1015.85</c:v>
                      </c:pt>
                      <c:pt idx="658">
                        <c:v>1014.8</c:v>
                      </c:pt>
                      <c:pt idx="659">
                        <c:v>1014.98</c:v>
                      </c:pt>
                      <c:pt idx="660">
                        <c:v>1013.88</c:v>
                      </c:pt>
                      <c:pt idx="661">
                        <c:v>1013.93</c:v>
                      </c:pt>
                      <c:pt idx="662">
                        <c:v>1013.69</c:v>
                      </c:pt>
                      <c:pt idx="663">
                        <c:v>1014.16</c:v>
                      </c:pt>
                      <c:pt idx="664">
                        <c:v>1014.56</c:v>
                      </c:pt>
                      <c:pt idx="665">
                        <c:v>1012.1</c:v>
                      </c:pt>
                      <c:pt idx="666">
                        <c:v>1010.32</c:v>
                      </c:pt>
                      <c:pt idx="667">
                        <c:v>1009.53</c:v>
                      </c:pt>
                      <c:pt idx="668">
                        <c:v>1004.25</c:v>
                      </c:pt>
                      <c:pt idx="669">
                        <c:v>964.68</c:v>
                      </c:pt>
                      <c:pt idx="670">
                        <c:v>924.32</c:v>
                      </c:pt>
                      <c:pt idx="671">
                        <c:v>915.16</c:v>
                      </c:pt>
                      <c:pt idx="672">
                        <c:v>827.63</c:v>
                      </c:pt>
                      <c:pt idx="673">
                        <c:v>818.54</c:v>
                      </c:pt>
                      <c:pt idx="674">
                        <c:v>814.71</c:v>
                      </c:pt>
                      <c:pt idx="675">
                        <c:v>812.16</c:v>
                      </c:pt>
                      <c:pt idx="676">
                        <c:v>812.63</c:v>
                      </c:pt>
                      <c:pt idx="677">
                        <c:v>837.25</c:v>
                      </c:pt>
                      <c:pt idx="678">
                        <c:v>889.02</c:v>
                      </c:pt>
                      <c:pt idx="679">
                        <c:v>1013.74</c:v>
                      </c:pt>
                      <c:pt idx="680">
                        <c:v>1026.5899999999999</c:v>
                      </c:pt>
                      <c:pt idx="681">
                        <c:v>1027.67</c:v>
                      </c:pt>
                      <c:pt idx="682">
                        <c:v>1028.1099999999999</c:v>
                      </c:pt>
                      <c:pt idx="683">
                        <c:v>1028.07</c:v>
                      </c:pt>
                      <c:pt idx="684">
                        <c:v>1027.71</c:v>
                      </c:pt>
                      <c:pt idx="685">
                        <c:v>1027.3499999999999</c:v>
                      </c:pt>
                      <c:pt idx="686">
                        <c:v>1026.8499999999999</c:v>
                      </c:pt>
                      <c:pt idx="687">
                        <c:v>1026.96</c:v>
                      </c:pt>
                      <c:pt idx="688">
                        <c:v>1024.83</c:v>
                      </c:pt>
                      <c:pt idx="689">
                        <c:v>1024.3</c:v>
                      </c:pt>
                      <c:pt idx="690">
                        <c:v>1019.77</c:v>
                      </c:pt>
                      <c:pt idx="691">
                        <c:v>1017.85</c:v>
                      </c:pt>
                      <c:pt idx="692">
                        <c:v>1013.42</c:v>
                      </c:pt>
                      <c:pt idx="693">
                        <c:v>994.06</c:v>
                      </c:pt>
                      <c:pt idx="694">
                        <c:v>944.87</c:v>
                      </c:pt>
                      <c:pt idx="695">
                        <c:v>944.52</c:v>
                      </c:pt>
                      <c:pt idx="696">
                        <c:v>899.81</c:v>
                      </c:pt>
                      <c:pt idx="697">
                        <c:v>884.97</c:v>
                      </c:pt>
                      <c:pt idx="698">
                        <c:v>876.8</c:v>
                      </c:pt>
                      <c:pt idx="699">
                        <c:v>875.34</c:v>
                      </c:pt>
                      <c:pt idx="700">
                        <c:v>875.3</c:v>
                      </c:pt>
                      <c:pt idx="701">
                        <c:v>881.93</c:v>
                      </c:pt>
                      <c:pt idx="702">
                        <c:v>893.4</c:v>
                      </c:pt>
                      <c:pt idx="703">
                        <c:v>1000.32</c:v>
                      </c:pt>
                      <c:pt idx="704">
                        <c:v>1047.57</c:v>
                      </c:pt>
                      <c:pt idx="705">
                        <c:v>1051.49</c:v>
                      </c:pt>
                      <c:pt idx="706">
                        <c:v>1052.49</c:v>
                      </c:pt>
                      <c:pt idx="707">
                        <c:v>1052.56</c:v>
                      </c:pt>
                      <c:pt idx="708">
                        <c:v>1052.33</c:v>
                      </c:pt>
                      <c:pt idx="709">
                        <c:v>1052.93</c:v>
                      </c:pt>
                      <c:pt idx="710">
                        <c:v>1052.81</c:v>
                      </c:pt>
                      <c:pt idx="711">
                        <c:v>1052.45</c:v>
                      </c:pt>
                      <c:pt idx="712">
                        <c:v>1052.28</c:v>
                      </c:pt>
                      <c:pt idx="713">
                        <c:v>1052.22</c:v>
                      </c:pt>
                      <c:pt idx="714">
                        <c:v>1052.05</c:v>
                      </c:pt>
                      <c:pt idx="715">
                        <c:v>1051.94</c:v>
                      </c:pt>
                      <c:pt idx="716">
                        <c:v>1050.6199999999999</c:v>
                      </c:pt>
                      <c:pt idx="717">
                        <c:v>1041.3599999999999</c:v>
                      </c:pt>
                      <c:pt idx="718">
                        <c:v>991.12</c:v>
                      </c:pt>
                      <c:pt idx="719">
                        <c:v>981.75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11-4334-A588-265387EB9B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май'!$G$8</c15:sqref>
                        </c15:formulaRef>
                      </c:ext>
                    </c:extLst>
                    <c:strCache>
                      <c:ptCount val="1"/>
                      <c:pt idx="0">
                        <c:v>1 узел 101161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июнь'!$G$9:$G$728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805.83</c:v>
                      </c:pt>
                      <c:pt idx="1">
                        <c:v>791.2</c:v>
                      </c:pt>
                      <c:pt idx="2">
                        <c:v>769.87</c:v>
                      </c:pt>
                      <c:pt idx="3">
                        <c:v>767.95</c:v>
                      </c:pt>
                      <c:pt idx="4">
                        <c:v>773.48</c:v>
                      </c:pt>
                      <c:pt idx="5">
                        <c:v>815.79</c:v>
                      </c:pt>
                      <c:pt idx="6">
                        <c:v>876.06</c:v>
                      </c:pt>
                      <c:pt idx="7">
                        <c:v>1006.8</c:v>
                      </c:pt>
                      <c:pt idx="8">
                        <c:v>1024.5999999999999</c:v>
                      </c:pt>
                      <c:pt idx="9">
                        <c:v>1025.44</c:v>
                      </c:pt>
                      <c:pt idx="10">
                        <c:v>1025.3800000000001</c:v>
                      </c:pt>
                      <c:pt idx="11">
                        <c:v>1025.4100000000001</c:v>
                      </c:pt>
                      <c:pt idx="12">
                        <c:v>1025.22</c:v>
                      </c:pt>
                      <c:pt idx="13">
                        <c:v>1025.1300000000001</c:v>
                      </c:pt>
                      <c:pt idx="14">
                        <c:v>1023.7</c:v>
                      </c:pt>
                      <c:pt idx="15">
                        <c:v>1022.54</c:v>
                      </c:pt>
                      <c:pt idx="16">
                        <c:v>1021.46</c:v>
                      </c:pt>
                      <c:pt idx="17">
                        <c:v>1021.43</c:v>
                      </c:pt>
                      <c:pt idx="18">
                        <c:v>1020.9</c:v>
                      </c:pt>
                      <c:pt idx="19">
                        <c:v>1020.06</c:v>
                      </c:pt>
                      <c:pt idx="20">
                        <c:v>1018.52</c:v>
                      </c:pt>
                      <c:pt idx="21">
                        <c:v>997.55</c:v>
                      </c:pt>
                      <c:pt idx="22">
                        <c:v>962.5</c:v>
                      </c:pt>
                      <c:pt idx="23">
                        <c:v>953</c:v>
                      </c:pt>
                      <c:pt idx="24">
                        <c:v>882.57</c:v>
                      </c:pt>
                      <c:pt idx="25">
                        <c:v>869.53</c:v>
                      </c:pt>
                      <c:pt idx="26">
                        <c:v>860.89</c:v>
                      </c:pt>
                      <c:pt idx="27">
                        <c:v>858.95</c:v>
                      </c:pt>
                      <c:pt idx="28">
                        <c:v>858.37</c:v>
                      </c:pt>
                      <c:pt idx="29">
                        <c:v>862.81</c:v>
                      </c:pt>
                      <c:pt idx="30">
                        <c:v>873.31</c:v>
                      </c:pt>
                      <c:pt idx="31">
                        <c:v>972.07</c:v>
                      </c:pt>
                      <c:pt idx="32">
                        <c:v>1021.99</c:v>
                      </c:pt>
                      <c:pt idx="33">
                        <c:v>1026.73</c:v>
                      </c:pt>
                      <c:pt idx="34">
                        <c:v>1027.31</c:v>
                      </c:pt>
                      <c:pt idx="35">
                        <c:v>1027.6300000000001</c:v>
                      </c:pt>
                      <c:pt idx="36">
                        <c:v>1027.1199999999999</c:v>
                      </c:pt>
                      <c:pt idx="37">
                        <c:v>1026.73</c:v>
                      </c:pt>
                      <c:pt idx="38">
                        <c:v>1027.17</c:v>
                      </c:pt>
                      <c:pt idx="39">
                        <c:v>1027.48</c:v>
                      </c:pt>
                      <c:pt idx="40">
                        <c:v>1026.08</c:v>
                      </c:pt>
                      <c:pt idx="41">
                        <c:v>1026.44</c:v>
                      </c:pt>
                      <c:pt idx="42">
                        <c:v>1026.97</c:v>
                      </c:pt>
                      <c:pt idx="43">
                        <c:v>1027.77</c:v>
                      </c:pt>
                      <c:pt idx="44">
                        <c:v>1027.92</c:v>
                      </c:pt>
                      <c:pt idx="45">
                        <c:v>1022.97</c:v>
                      </c:pt>
                      <c:pt idx="46">
                        <c:v>978.09</c:v>
                      </c:pt>
                      <c:pt idx="47">
                        <c:v>965.56</c:v>
                      </c:pt>
                      <c:pt idx="48">
                        <c:v>858.36</c:v>
                      </c:pt>
                      <c:pt idx="49">
                        <c:v>846.44</c:v>
                      </c:pt>
                      <c:pt idx="50">
                        <c:v>832.74</c:v>
                      </c:pt>
                      <c:pt idx="51">
                        <c:v>825.64</c:v>
                      </c:pt>
                      <c:pt idx="52">
                        <c:v>822.07</c:v>
                      </c:pt>
                      <c:pt idx="53">
                        <c:v>828.28</c:v>
                      </c:pt>
                      <c:pt idx="54">
                        <c:v>838.67</c:v>
                      </c:pt>
                      <c:pt idx="55">
                        <c:v>915.38</c:v>
                      </c:pt>
                      <c:pt idx="56">
                        <c:v>986.83</c:v>
                      </c:pt>
                      <c:pt idx="57">
                        <c:v>1011.67</c:v>
                      </c:pt>
                      <c:pt idx="58">
                        <c:v>1013.69</c:v>
                      </c:pt>
                      <c:pt idx="59">
                        <c:v>1014.36</c:v>
                      </c:pt>
                      <c:pt idx="60">
                        <c:v>1014.18</c:v>
                      </c:pt>
                      <c:pt idx="61">
                        <c:v>1013.88</c:v>
                      </c:pt>
                      <c:pt idx="62">
                        <c:v>1013.68</c:v>
                      </c:pt>
                      <c:pt idx="63">
                        <c:v>1013.68</c:v>
                      </c:pt>
                      <c:pt idx="64">
                        <c:v>1013.4</c:v>
                      </c:pt>
                      <c:pt idx="65">
                        <c:v>1013.17</c:v>
                      </c:pt>
                      <c:pt idx="66">
                        <c:v>1013.12</c:v>
                      </c:pt>
                      <c:pt idx="67">
                        <c:v>1014.16</c:v>
                      </c:pt>
                      <c:pt idx="68">
                        <c:v>1014.07</c:v>
                      </c:pt>
                      <c:pt idx="69">
                        <c:v>1006.3</c:v>
                      </c:pt>
                      <c:pt idx="70">
                        <c:v>966.65</c:v>
                      </c:pt>
                      <c:pt idx="71">
                        <c:v>953.66</c:v>
                      </c:pt>
                      <c:pt idx="72">
                        <c:v>840.5</c:v>
                      </c:pt>
                      <c:pt idx="73">
                        <c:v>829.62</c:v>
                      </c:pt>
                      <c:pt idx="74">
                        <c:v>819.8</c:v>
                      </c:pt>
                      <c:pt idx="75">
                        <c:v>814.56</c:v>
                      </c:pt>
                      <c:pt idx="76">
                        <c:v>815.65</c:v>
                      </c:pt>
                      <c:pt idx="77">
                        <c:v>840.51</c:v>
                      </c:pt>
                      <c:pt idx="78">
                        <c:v>896.82</c:v>
                      </c:pt>
                      <c:pt idx="79">
                        <c:v>1012.85</c:v>
                      </c:pt>
                      <c:pt idx="80">
                        <c:v>1030.3800000000001</c:v>
                      </c:pt>
                      <c:pt idx="81">
                        <c:v>1031.3599999999999</c:v>
                      </c:pt>
                      <c:pt idx="82">
                        <c:v>1031.68</c:v>
                      </c:pt>
                      <c:pt idx="83">
                        <c:v>1031.51</c:v>
                      </c:pt>
                      <c:pt idx="84">
                        <c:v>1030.71</c:v>
                      </c:pt>
                      <c:pt idx="85">
                        <c:v>1031.4100000000001</c:v>
                      </c:pt>
                      <c:pt idx="86">
                        <c:v>1030.6199999999999</c:v>
                      </c:pt>
                      <c:pt idx="87">
                        <c:v>1029.47</c:v>
                      </c:pt>
                      <c:pt idx="88">
                        <c:v>1028.3599999999999</c:v>
                      </c:pt>
                      <c:pt idx="89">
                        <c:v>1027.51</c:v>
                      </c:pt>
                      <c:pt idx="90">
                        <c:v>1025.3900000000001</c:v>
                      </c:pt>
                      <c:pt idx="91">
                        <c:v>1022.86</c:v>
                      </c:pt>
                      <c:pt idx="92">
                        <c:v>1018.13</c:v>
                      </c:pt>
                      <c:pt idx="93">
                        <c:v>993.28</c:v>
                      </c:pt>
                      <c:pt idx="94">
                        <c:v>950.82</c:v>
                      </c:pt>
                      <c:pt idx="95">
                        <c:v>938.8</c:v>
                      </c:pt>
                      <c:pt idx="96">
                        <c:v>796.17</c:v>
                      </c:pt>
                      <c:pt idx="97">
                        <c:v>774.62</c:v>
                      </c:pt>
                      <c:pt idx="98">
                        <c:v>757</c:v>
                      </c:pt>
                      <c:pt idx="99">
                        <c:v>749.49</c:v>
                      </c:pt>
                      <c:pt idx="100">
                        <c:v>750.79</c:v>
                      </c:pt>
                      <c:pt idx="101">
                        <c:v>799.86</c:v>
                      </c:pt>
                      <c:pt idx="102">
                        <c:v>865.57</c:v>
                      </c:pt>
                      <c:pt idx="103">
                        <c:v>992.64</c:v>
                      </c:pt>
                      <c:pt idx="104">
                        <c:v>1009.94</c:v>
                      </c:pt>
                      <c:pt idx="105">
                        <c:v>1011.51</c:v>
                      </c:pt>
                      <c:pt idx="106">
                        <c:v>1011.42</c:v>
                      </c:pt>
                      <c:pt idx="107">
                        <c:v>1011.55</c:v>
                      </c:pt>
                      <c:pt idx="108">
                        <c:v>1011.52</c:v>
                      </c:pt>
                      <c:pt idx="109">
                        <c:v>1011.44</c:v>
                      </c:pt>
                      <c:pt idx="110">
                        <c:v>1011.08</c:v>
                      </c:pt>
                      <c:pt idx="111">
                        <c:v>1009.49</c:v>
                      </c:pt>
                      <c:pt idx="112">
                        <c:v>1008.5</c:v>
                      </c:pt>
                      <c:pt idx="113">
                        <c:v>1007.17</c:v>
                      </c:pt>
                      <c:pt idx="114">
                        <c:v>1006.03</c:v>
                      </c:pt>
                      <c:pt idx="115">
                        <c:v>1005.17</c:v>
                      </c:pt>
                      <c:pt idx="116">
                        <c:v>1000.99</c:v>
                      </c:pt>
                      <c:pt idx="117">
                        <c:v>975.9</c:v>
                      </c:pt>
                      <c:pt idx="118">
                        <c:v>933.11</c:v>
                      </c:pt>
                      <c:pt idx="119">
                        <c:v>922.6</c:v>
                      </c:pt>
                      <c:pt idx="120">
                        <c:v>798.33</c:v>
                      </c:pt>
                      <c:pt idx="121">
                        <c:v>774.64</c:v>
                      </c:pt>
                      <c:pt idx="122">
                        <c:v>761.59</c:v>
                      </c:pt>
                      <c:pt idx="123">
                        <c:v>757.9</c:v>
                      </c:pt>
                      <c:pt idx="124">
                        <c:v>757.41</c:v>
                      </c:pt>
                      <c:pt idx="125">
                        <c:v>805.01</c:v>
                      </c:pt>
                      <c:pt idx="126">
                        <c:v>865.09</c:v>
                      </c:pt>
                      <c:pt idx="127">
                        <c:v>995.27</c:v>
                      </c:pt>
                      <c:pt idx="128">
                        <c:v>1013.98</c:v>
                      </c:pt>
                      <c:pt idx="129">
                        <c:v>1015.3</c:v>
                      </c:pt>
                      <c:pt idx="130">
                        <c:v>1015.58</c:v>
                      </c:pt>
                      <c:pt idx="131">
                        <c:v>1015.81</c:v>
                      </c:pt>
                      <c:pt idx="132">
                        <c:v>1016.03</c:v>
                      </c:pt>
                      <c:pt idx="133">
                        <c:v>1016.15</c:v>
                      </c:pt>
                      <c:pt idx="134">
                        <c:v>1015.58</c:v>
                      </c:pt>
                      <c:pt idx="135">
                        <c:v>1014.2</c:v>
                      </c:pt>
                      <c:pt idx="136">
                        <c:v>1014.2</c:v>
                      </c:pt>
                      <c:pt idx="137">
                        <c:v>1013.03</c:v>
                      </c:pt>
                      <c:pt idx="138">
                        <c:v>1011.26</c:v>
                      </c:pt>
                      <c:pt idx="139">
                        <c:v>1009.62</c:v>
                      </c:pt>
                      <c:pt idx="140">
                        <c:v>1006.03</c:v>
                      </c:pt>
                      <c:pt idx="141">
                        <c:v>980.85</c:v>
                      </c:pt>
                      <c:pt idx="142">
                        <c:v>932.55</c:v>
                      </c:pt>
                      <c:pt idx="143">
                        <c:v>920.77</c:v>
                      </c:pt>
                      <c:pt idx="144">
                        <c:v>800.51</c:v>
                      </c:pt>
                      <c:pt idx="145">
                        <c:v>777.94</c:v>
                      </c:pt>
                      <c:pt idx="146">
                        <c:v>764.73</c:v>
                      </c:pt>
                      <c:pt idx="147">
                        <c:v>760.21</c:v>
                      </c:pt>
                      <c:pt idx="148">
                        <c:v>762.18</c:v>
                      </c:pt>
                      <c:pt idx="149">
                        <c:v>807.35</c:v>
                      </c:pt>
                      <c:pt idx="150">
                        <c:v>872.26</c:v>
                      </c:pt>
                      <c:pt idx="151">
                        <c:v>1000.39</c:v>
                      </c:pt>
                      <c:pt idx="152">
                        <c:v>1017.67</c:v>
                      </c:pt>
                      <c:pt idx="153">
                        <c:v>1018.69</c:v>
                      </c:pt>
                      <c:pt idx="154">
                        <c:v>1018.63</c:v>
                      </c:pt>
                      <c:pt idx="155">
                        <c:v>1017.97</c:v>
                      </c:pt>
                      <c:pt idx="156">
                        <c:v>1018.51</c:v>
                      </c:pt>
                      <c:pt idx="157">
                        <c:v>1018.45</c:v>
                      </c:pt>
                      <c:pt idx="158">
                        <c:v>1016.74</c:v>
                      </c:pt>
                      <c:pt idx="159">
                        <c:v>1014.42</c:v>
                      </c:pt>
                      <c:pt idx="160">
                        <c:v>1014.44</c:v>
                      </c:pt>
                      <c:pt idx="161">
                        <c:v>1013.91</c:v>
                      </c:pt>
                      <c:pt idx="162">
                        <c:v>1013.83</c:v>
                      </c:pt>
                      <c:pt idx="163">
                        <c:v>1012.21</c:v>
                      </c:pt>
                      <c:pt idx="164">
                        <c:v>1008.36</c:v>
                      </c:pt>
                      <c:pt idx="165">
                        <c:v>980.71</c:v>
                      </c:pt>
                      <c:pt idx="166">
                        <c:v>940.55</c:v>
                      </c:pt>
                      <c:pt idx="167">
                        <c:v>928.21</c:v>
                      </c:pt>
                      <c:pt idx="168">
                        <c:v>811.04</c:v>
                      </c:pt>
                      <c:pt idx="169">
                        <c:v>799.58</c:v>
                      </c:pt>
                      <c:pt idx="170">
                        <c:v>788.57</c:v>
                      </c:pt>
                      <c:pt idx="171">
                        <c:v>786.69</c:v>
                      </c:pt>
                      <c:pt idx="172">
                        <c:v>789.23</c:v>
                      </c:pt>
                      <c:pt idx="173">
                        <c:v>817.64</c:v>
                      </c:pt>
                      <c:pt idx="174">
                        <c:v>874.7</c:v>
                      </c:pt>
                      <c:pt idx="175">
                        <c:v>1011.47</c:v>
                      </c:pt>
                      <c:pt idx="176">
                        <c:v>1027.96</c:v>
                      </c:pt>
                      <c:pt idx="177">
                        <c:v>1028.3</c:v>
                      </c:pt>
                      <c:pt idx="178">
                        <c:v>1028.43</c:v>
                      </c:pt>
                      <c:pt idx="179">
                        <c:v>1028.0999999999999</c:v>
                      </c:pt>
                      <c:pt idx="180">
                        <c:v>1027.78</c:v>
                      </c:pt>
                      <c:pt idx="181">
                        <c:v>1027.76</c:v>
                      </c:pt>
                      <c:pt idx="182">
                        <c:v>1027.57</c:v>
                      </c:pt>
                      <c:pt idx="183">
                        <c:v>1026.25</c:v>
                      </c:pt>
                      <c:pt idx="184">
                        <c:v>1024.02</c:v>
                      </c:pt>
                      <c:pt idx="185">
                        <c:v>1022.87</c:v>
                      </c:pt>
                      <c:pt idx="186">
                        <c:v>1022.62</c:v>
                      </c:pt>
                      <c:pt idx="187">
                        <c:v>1021.13</c:v>
                      </c:pt>
                      <c:pt idx="188">
                        <c:v>1020</c:v>
                      </c:pt>
                      <c:pt idx="189">
                        <c:v>998.93</c:v>
                      </c:pt>
                      <c:pt idx="190">
                        <c:v>962.12</c:v>
                      </c:pt>
                      <c:pt idx="191">
                        <c:v>953.25</c:v>
                      </c:pt>
                      <c:pt idx="192">
                        <c:v>897.84</c:v>
                      </c:pt>
                      <c:pt idx="193">
                        <c:v>882.06</c:v>
                      </c:pt>
                      <c:pt idx="194">
                        <c:v>873.99</c:v>
                      </c:pt>
                      <c:pt idx="195">
                        <c:v>871.79</c:v>
                      </c:pt>
                      <c:pt idx="196">
                        <c:v>871.63</c:v>
                      </c:pt>
                      <c:pt idx="197">
                        <c:v>877.01</c:v>
                      </c:pt>
                      <c:pt idx="198">
                        <c:v>889.96</c:v>
                      </c:pt>
                      <c:pt idx="199">
                        <c:v>996.89</c:v>
                      </c:pt>
                      <c:pt idx="200">
                        <c:v>1047.28</c:v>
                      </c:pt>
                      <c:pt idx="201">
                        <c:v>1053.06</c:v>
                      </c:pt>
                      <c:pt idx="202">
                        <c:v>1053.47</c:v>
                      </c:pt>
                      <c:pt idx="203">
                        <c:v>1053.68</c:v>
                      </c:pt>
                      <c:pt idx="204">
                        <c:v>1052.96</c:v>
                      </c:pt>
                      <c:pt idx="205">
                        <c:v>1052.71</c:v>
                      </c:pt>
                      <c:pt idx="206">
                        <c:v>1051.93</c:v>
                      </c:pt>
                      <c:pt idx="207">
                        <c:v>1051.81</c:v>
                      </c:pt>
                      <c:pt idx="208">
                        <c:v>1051.69</c:v>
                      </c:pt>
                      <c:pt idx="209">
                        <c:v>1050.01</c:v>
                      </c:pt>
                      <c:pt idx="210">
                        <c:v>1050.5999999999999</c:v>
                      </c:pt>
                      <c:pt idx="211">
                        <c:v>1050.25</c:v>
                      </c:pt>
                      <c:pt idx="212">
                        <c:v>1049.8699999999999</c:v>
                      </c:pt>
                      <c:pt idx="213">
                        <c:v>1038.95</c:v>
                      </c:pt>
                      <c:pt idx="214">
                        <c:v>991.55</c:v>
                      </c:pt>
                      <c:pt idx="215">
                        <c:v>980.05</c:v>
                      </c:pt>
                      <c:pt idx="216">
                        <c:v>867.78</c:v>
                      </c:pt>
                      <c:pt idx="217">
                        <c:v>852.43</c:v>
                      </c:pt>
                      <c:pt idx="218">
                        <c:v>836.65</c:v>
                      </c:pt>
                      <c:pt idx="219">
                        <c:v>832.26</c:v>
                      </c:pt>
                      <c:pt idx="220">
                        <c:v>829.33</c:v>
                      </c:pt>
                      <c:pt idx="221">
                        <c:v>833.34</c:v>
                      </c:pt>
                      <c:pt idx="222">
                        <c:v>846.42</c:v>
                      </c:pt>
                      <c:pt idx="223">
                        <c:v>922.22</c:v>
                      </c:pt>
                      <c:pt idx="224">
                        <c:v>993.92</c:v>
                      </c:pt>
                      <c:pt idx="225">
                        <c:v>1016.2</c:v>
                      </c:pt>
                      <c:pt idx="226">
                        <c:v>1019.56</c:v>
                      </c:pt>
                      <c:pt idx="227">
                        <c:v>1020.56</c:v>
                      </c:pt>
                      <c:pt idx="228">
                        <c:v>1019.6</c:v>
                      </c:pt>
                      <c:pt idx="229">
                        <c:v>1019.48</c:v>
                      </c:pt>
                      <c:pt idx="230">
                        <c:v>1019.14</c:v>
                      </c:pt>
                      <c:pt idx="231">
                        <c:v>1019.09</c:v>
                      </c:pt>
                      <c:pt idx="232">
                        <c:v>1018.69</c:v>
                      </c:pt>
                      <c:pt idx="233">
                        <c:v>1018.39</c:v>
                      </c:pt>
                      <c:pt idx="234">
                        <c:v>1018.75</c:v>
                      </c:pt>
                      <c:pt idx="235">
                        <c:v>1019.95</c:v>
                      </c:pt>
                      <c:pt idx="236">
                        <c:v>1019.81</c:v>
                      </c:pt>
                      <c:pt idx="237">
                        <c:v>1007.87</c:v>
                      </c:pt>
                      <c:pt idx="238">
                        <c:v>968.31</c:v>
                      </c:pt>
                      <c:pt idx="239">
                        <c:v>956.94</c:v>
                      </c:pt>
                      <c:pt idx="240">
                        <c:v>834.95</c:v>
                      </c:pt>
                      <c:pt idx="241">
                        <c:v>819.79</c:v>
                      </c:pt>
                      <c:pt idx="242">
                        <c:v>806.49</c:v>
                      </c:pt>
                      <c:pt idx="243">
                        <c:v>799.19</c:v>
                      </c:pt>
                      <c:pt idx="244">
                        <c:v>798.36</c:v>
                      </c:pt>
                      <c:pt idx="245">
                        <c:v>830.32</c:v>
                      </c:pt>
                      <c:pt idx="246">
                        <c:v>881.45</c:v>
                      </c:pt>
                      <c:pt idx="247">
                        <c:v>1015.65</c:v>
                      </c:pt>
                      <c:pt idx="248">
                        <c:v>1035.3599999999999</c:v>
                      </c:pt>
                      <c:pt idx="249">
                        <c:v>1036.6600000000001</c:v>
                      </c:pt>
                      <c:pt idx="250">
                        <c:v>1036.44</c:v>
                      </c:pt>
                      <c:pt idx="251">
                        <c:v>1036.4000000000001</c:v>
                      </c:pt>
                      <c:pt idx="252">
                        <c:v>1036.01</c:v>
                      </c:pt>
                      <c:pt idx="253">
                        <c:v>1035.6300000000001</c:v>
                      </c:pt>
                      <c:pt idx="254">
                        <c:v>1035.25</c:v>
                      </c:pt>
                      <c:pt idx="255">
                        <c:v>1034.1600000000001</c:v>
                      </c:pt>
                      <c:pt idx="256">
                        <c:v>1033.46</c:v>
                      </c:pt>
                      <c:pt idx="257">
                        <c:v>1031.33</c:v>
                      </c:pt>
                      <c:pt idx="258">
                        <c:v>1028.75</c:v>
                      </c:pt>
                      <c:pt idx="259">
                        <c:v>1027.1099999999999</c:v>
                      </c:pt>
                      <c:pt idx="260">
                        <c:v>1022.57</c:v>
                      </c:pt>
                      <c:pt idx="261">
                        <c:v>994.46</c:v>
                      </c:pt>
                      <c:pt idx="262">
                        <c:v>949.22</c:v>
                      </c:pt>
                      <c:pt idx="263">
                        <c:v>936.22</c:v>
                      </c:pt>
                      <c:pt idx="264">
                        <c:v>845</c:v>
                      </c:pt>
                      <c:pt idx="265">
                        <c:v>820.35</c:v>
                      </c:pt>
                      <c:pt idx="266">
                        <c:v>801.95</c:v>
                      </c:pt>
                      <c:pt idx="267">
                        <c:v>795.11</c:v>
                      </c:pt>
                      <c:pt idx="268">
                        <c:v>790.32</c:v>
                      </c:pt>
                      <c:pt idx="269">
                        <c:v>809.2</c:v>
                      </c:pt>
                      <c:pt idx="270">
                        <c:v>835.7</c:v>
                      </c:pt>
                      <c:pt idx="271">
                        <c:v>920.06</c:v>
                      </c:pt>
                      <c:pt idx="272">
                        <c:v>993.18</c:v>
                      </c:pt>
                      <c:pt idx="273">
                        <c:v>1014.5</c:v>
                      </c:pt>
                      <c:pt idx="274">
                        <c:v>1016.41</c:v>
                      </c:pt>
                      <c:pt idx="275">
                        <c:v>1015.89</c:v>
                      </c:pt>
                      <c:pt idx="276">
                        <c:v>1015.1</c:v>
                      </c:pt>
                      <c:pt idx="277">
                        <c:v>1015.05</c:v>
                      </c:pt>
                      <c:pt idx="278">
                        <c:v>1014.23</c:v>
                      </c:pt>
                      <c:pt idx="279">
                        <c:v>1014.19</c:v>
                      </c:pt>
                      <c:pt idx="280">
                        <c:v>1014.44</c:v>
                      </c:pt>
                      <c:pt idx="281">
                        <c:v>1012.28</c:v>
                      </c:pt>
                      <c:pt idx="282">
                        <c:v>1012.99</c:v>
                      </c:pt>
                      <c:pt idx="283">
                        <c:v>1014.64</c:v>
                      </c:pt>
                      <c:pt idx="284">
                        <c:v>1015.35</c:v>
                      </c:pt>
                      <c:pt idx="285">
                        <c:v>1003.58</c:v>
                      </c:pt>
                      <c:pt idx="286">
                        <c:v>964.28</c:v>
                      </c:pt>
                      <c:pt idx="287">
                        <c:v>950.29</c:v>
                      </c:pt>
                      <c:pt idx="288">
                        <c:v>787.44</c:v>
                      </c:pt>
                      <c:pt idx="289">
                        <c:v>753.23</c:v>
                      </c:pt>
                      <c:pt idx="290">
                        <c:v>730.65</c:v>
                      </c:pt>
                      <c:pt idx="291">
                        <c:v>722.8</c:v>
                      </c:pt>
                      <c:pt idx="292">
                        <c:v>719.77</c:v>
                      </c:pt>
                      <c:pt idx="293">
                        <c:v>791.66</c:v>
                      </c:pt>
                      <c:pt idx="294">
                        <c:v>857.4</c:v>
                      </c:pt>
                      <c:pt idx="295">
                        <c:v>999.53</c:v>
                      </c:pt>
                      <c:pt idx="296">
                        <c:v>1018.44</c:v>
                      </c:pt>
                      <c:pt idx="297">
                        <c:v>1020.1</c:v>
                      </c:pt>
                      <c:pt idx="298">
                        <c:v>1020.37</c:v>
                      </c:pt>
                      <c:pt idx="299">
                        <c:v>1020.79</c:v>
                      </c:pt>
                      <c:pt idx="300">
                        <c:v>1020.38</c:v>
                      </c:pt>
                      <c:pt idx="301">
                        <c:v>1020.53</c:v>
                      </c:pt>
                      <c:pt idx="302">
                        <c:v>1020.03</c:v>
                      </c:pt>
                      <c:pt idx="303">
                        <c:v>1018.89</c:v>
                      </c:pt>
                      <c:pt idx="304">
                        <c:v>1018.48</c:v>
                      </c:pt>
                      <c:pt idx="305">
                        <c:v>1016.87</c:v>
                      </c:pt>
                      <c:pt idx="306">
                        <c:v>1014.65</c:v>
                      </c:pt>
                      <c:pt idx="307">
                        <c:v>1012.43</c:v>
                      </c:pt>
                      <c:pt idx="308">
                        <c:v>1005.56</c:v>
                      </c:pt>
                      <c:pt idx="309">
                        <c:v>978.25</c:v>
                      </c:pt>
                      <c:pt idx="310">
                        <c:v>927.22</c:v>
                      </c:pt>
                      <c:pt idx="311">
                        <c:v>916.88</c:v>
                      </c:pt>
                      <c:pt idx="312">
                        <c:v>800.05</c:v>
                      </c:pt>
                      <c:pt idx="313">
                        <c:v>778.82</c:v>
                      </c:pt>
                      <c:pt idx="314">
                        <c:v>763.69</c:v>
                      </c:pt>
                      <c:pt idx="315">
                        <c:v>757.74</c:v>
                      </c:pt>
                      <c:pt idx="316">
                        <c:v>758.38</c:v>
                      </c:pt>
                      <c:pt idx="317">
                        <c:v>813.97</c:v>
                      </c:pt>
                      <c:pt idx="318">
                        <c:v>870.56</c:v>
                      </c:pt>
                      <c:pt idx="319">
                        <c:v>994.06</c:v>
                      </c:pt>
                      <c:pt idx="320">
                        <c:v>1008.75</c:v>
                      </c:pt>
                      <c:pt idx="321">
                        <c:v>1009.88</c:v>
                      </c:pt>
                      <c:pt idx="322">
                        <c:v>1009.36</c:v>
                      </c:pt>
                      <c:pt idx="323">
                        <c:v>1008.94</c:v>
                      </c:pt>
                      <c:pt idx="324">
                        <c:v>1008.89</c:v>
                      </c:pt>
                      <c:pt idx="325">
                        <c:v>1009.18</c:v>
                      </c:pt>
                      <c:pt idx="326">
                        <c:v>1008.33</c:v>
                      </c:pt>
                      <c:pt idx="327">
                        <c:v>1007.68</c:v>
                      </c:pt>
                      <c:pt idx="328">
                        <c:v>1007.1</c:v>
                      </c:pt>
                      <c:pt idx="329">
                        <c:v>1006.15</c:v>
                      </c:pt>
                      <c:pt idx="330">
                        <c:v>1004.38</c:v>
                      </c:pt>
                      <c:pt idx="331">
                        <c:v>1002.71</c:v>
                      </c:pt>
                      <c:pt idx="332">
                        <c:v>996.61</c:v>
                      </c:pt>
                      <c:pt idx="333">
                        <c:v>966.21</c:v>
                      </c:pt>
                      <c:pt idx="334">
                        <c:v>925.69</c:v>
                      </c:pt>
                      <c:pt idx="335">
                        <c:v>916.39</c:v>
                      </c:pt>
                      <c:pt idx="336">
                        <c:v>826.39</c:v>
                      </c:pt>
                      <c:pt idx="337">
                        <c:v>813.17</c:v>
                      </c:pt>
                      <c:pt idx="338">
                        <c:v>803.96</c:v>
                      </c:pt>
                      <c:pt idx="339">
                        <c:v>802.87</c:v>
                      </c:pt>
                      <c:pt idx="340">
                        <c:v>803.38</c:v>
                      </c:pt>
                      <c:pt idx="341">
                        <c:v>835.02</c:v>
                      </c:pt>
                      <c:pt idx="342">
                        <c:v>886.85</c:v>
                      </c:pt>
                      <c:pt idx="343">
                        <c:v>1013.98</c:v>
                      </c:pt>
                      <c:pt idx="344">
                        <c:v>1030.2</c:v>
                      </c:pt>
                      <c:pt idx="345">
                        <c:v>1031.43</c:v>
                      </c:pt>
                      <c:pt idx="346">
                        <c:v>1031.3699999999999</c:v>
                      </c:pt>
                      <c:pt idx="347">
                        <c:v>1031.32</c:v>
                      </c:pt>
                      <c:pt idx="348">
                        <c:v>1031.04</c:v>
                      </c:pt>
                      <c:pt idx="349">
                        <c:v>1031.21</c:v>
                      </c:pt>
                      <c:pt idx="350">
                        <c:v>1030.8</c:v>
                      </c:pt>
                      <c:pt idx="351">
                        <c:v>1030.25</c:v>
                      </c:pt>
                      <c:pt idx="352">
                        <c:v>1029.42</c:v>
                      </c:pt>
                      <c:pt idx="353">
                        <c:v>1028.3399999999999</c:v>
                      </c:pt>
                      <c:pt idx="354">
                        <c:v>1026.6600000000001</c:v>
                      </c:pt>
                      <c:pt idx="355">
                        <c:v>1024.69</c:v>
                      </c:pt>
                      <c:pt idx="356">
                        <c:v>1021.86</c:v>
                      </c:pt>
                      <c:pt idx="357">
                        <c:v>999.13</c:v>
                      </c:pt>
                      <c:pt idx="358">
                        <c:v>960.33</c:v>
                      </c:pt>
                      <c:pt idx="359">
                        <c:v>954.07</c:v>
                      </c:pt>
                      <c:pt idx="360">
                        <c:v>896.17</c:v>
                      </c:pt>
                      <c:pt idx="361">
                        <c:v>876.14</c:v>
                      </c:pt>
                      <c:pt idx="362">
                        <c:v>868.87</c:v>
                      </c:pt>
                      <c:pt idx="363">
                        <c:v>866.33</c:v>
                      </c:pt>
                      <c:pt idx="364">
                        <c:v>867.02</c:v>
                      </c:pt>
                      <c:pt idx="365">
                        <c:v>871.46</c:v>
                      </c:pt>
                      <c:pt idx="366">
                        <c:v>883.94</c:v>
                      </c:pt>
                      <c:pt idx="367">
                        <c:v>995.02</c:v>
                      </c:pt>
                      <c:pt idx="368">
                        <c:v>1043.52</c:v>
                      </c:pt>
                      <c:pt idx="369">
                        <c:v>1048.9000000000001</c:v>
                      </c:pt>
                      <c:pt idx="370">
                        <c:v>1049.68</c:v>
                      </c:pt>
                      <c:pt idx="371">
                        <c:v>1049.78</c:v>
                      </c:pt>
                      <c:pt idx="372">
                        <c:v>1050.5899999999999</c:v>
                      </c:pt>
                      <c:pt idx="373">
                        <c:v>1050.5</c:v>
                      </c:pt>
                      <c:pt idx="374">
                        <c:v>1050.6400000000001</c:v>
                      </c:pt>
                      <c:pt idx="375">
                        <c:v>1050.6300000000001</c:v>
                      </c:pt>
                      <c:pt idx="376">
                        <c:v>1050.6199999999999</c:v>
                      </c:pt>
                      <c:pt idx="377">
                        <c:v>1049.56</c:v>
                      </c:pt>
                      <c:pt idx="378">
                        <c:v>1049.6199999999999</c:v>
                      </c:pt>
                      <c:pt idx="379">
                        <c:v>1049.1199999999999</c:v>
                      </c:pt>
                      <c:pt idx="380">
                        <c:v>1046.0999999999999</c:v>
                      </c:pt>
                      <c:pt idx="381">
                        <c:v>1035.3699999999999</c:v>
                      </c:pt>
                      <c:pt idx="382">
                        <c:v>987.99</c:v>
                      </c:pt>
                      <c:pt idx="383">
                        <c:v>978.06</c:v>
                      </c:pt>
                      <c:pt idx="384">
                        <c:v>862.51</c:v>
                      </c:pt>
                      <c:pt idx="385">
                        <c:v>847.01</c:v>
                      </c:pt>
                      <c:pt idx="386">
                        <c:v>832.64</c:v>
                      </c:pt>
                      <c:pt idx="387">
                        <c:v>828.05</c:v>
                      </c:pt>
                      <c:pt idx="388">
                        <c:v>825.14</c:v>
                      </c:pt>
                      <c:pt idx="389">
                        <c:v>831.85</c:v>
                      </c:pt>
                      <c:pt idx="390">
                        <c:v>843.25</c:v>
                      </c:pt>
                      <c:pt idx="391">
                        <c:v>927.07</c:v>
                      </c:pt>
                      <c:pt idx="392">
                        <c:v>1002.36</c:v>
                      </c:pt>
                      <c:pt idx="393">
                        <c:v>1021.44</c:v>
                      </c:pt>
                      <c:pt idx="394">
                        <c:v>1023.16</c:v>
                      </c:pt>
                      <c:pt idx="395">
                        <c:v>1022.37</c:v>
                      </c:pt>
                      <c:pt idx="396">
                        <c:v>1021.3</c:v>
                      </c:pt>
                      <c:pt idx="397">
                        <c:v>1021.12</c:v>
                      </c:pt>
                      <c:pt idx="398">
                        <c:v>1021.24</c:v>
                      </c:pt>
                      <c:pt idx="399">
                        <c:v>1021.46</c:v>
                      </c:pt>
                      <c:pt idx="400">
                        <c:v>1021.27</c:v>
                      </c:pt>
                      <c:pt idx="401">
                        <c:v>1020.84</c:v>
                      </c:pt>
                      <c:pt idx="402">
                        <c:v>1021.17</c:v>
                      </c:pt>
                      <c:pt idx="403">
                        <c:v>1021.25</c:v>
                      </c:pt>
                      <c:pt idx="404">
                        <c:v>1020.98</c:v>
                      </c:pt>
                      <c:pt idx="405">
                        <c:v>1008.73</c:v>
                      </c:pt>
                      <c:pt idx="406">
                        <c:v>964.08</c:v>
                      </c:pt>
                      <c:pt idx="407">
                        <c:v>955.15</c:v>
                      </c:pt>
                      <c:pt idx="408">
                        <c:v>831.52</c:v>
                      </c:pt>
                      <c:pt idx="409">
                        <c:v>821.49</c:v>
                      </c:pt>
                      <c:pt idx="410">
                        <c:v>813.64</c:v>
                      </c:pt>
                      <c:pt idx="411">
                        <c:v>809.62</c:v>
                      </c:pt>
                      <c:pt idx="412">
                        <c:v>810.38</c:v>
                      </c:pt>
                      <c:pt idx="413">
                        <c:v>834.07</c:v>
                      </c:pt>
                      <c:pt idx="414">
                        <c:v>878.48</c:v>
                      </c:pt>
                      <c:pt idx="415">
                        <c:v>1008.04</c:v>
                      </c:pt>
                      <c:pt idx="416">
                        <c:v>1020.08</c:v>
                      </c:pt>
                      <c:pt idx="417">
                        <c:v>1022.16</c:v>
                      </c:pt>
                      <c:pt idx="418">
                        <c:v>1020.93</c:v>
                      </c:pt>
                      <c:pt idx="419">
                        <c:v>1019.77</c:v>
                      </c:pt>
                      <c:pt idx="420">
                        <c:v>1019.32</c:v>
                      </c:pt>
                      <c:pt idx="421">
                        <c:v>1019.61</c:v>
                      </c:pt>
                      <c:pt idx="422">
                        <c:v>1020.47</c:v>
                      </c:pt>
                      <c:pt idx="423">
                        <c:v>1017.49</c:v>
                      </c:pt>
                      <c:pt idx="424">
                        <c:v>1017.45</c:v>
                      </c:pt>
                      <c:pt idx="425">
                        <c:v>1014.76</c:v>
                      </c:pt>
                      <c:pt idx="426">
                        <c:v>1008.34</c:v>
                      </c:pt>
                      <c:pt idx="427">
                        <c:v>1007.92</c:v>
                      </c:pt>
                      <c:pt idx="428">
                        <c:v>1000.21</c:v>
                      </c:pt>
                      <c:pt idx="429">
                        <c:v>975.7</c:v>
                      </c:pt>
                      <c:pt idx="430">
                        <c:v>932.72</c:v>
                      </c:pt>
                      <c:pt idx="431">
                        <c:v>928.43</c:v>
                      </c:pt>
                      <c:pt idx="432">
                        <c:v>804.05</c:v>
                      </c:pt>
                      <c:pt idx="433">
                        <c:v>788.7</c:v>
                      </c:pt>
                      <c:pt idx="434">
                        <c:v>784.81</c:v>
                      </c:pt>
                      <c:pt idx="435">
                        <c:v>778.65</c:v>
                      </c:pt>
                      <c:pt idx="436">
                        <c:v>779.98</c:v>
                      </c:pt>
                      <c:pt idx="437">
                        <c:v>817.31</c:v>
                      </c:pt>
                      <c:pt idx="438">
                        <c:v>866.79</c:v>
                      </c:pt>
                      <c:pt idx="439">
                        <c:v>975.06</c:v>
                      </c:pt>
                      <c:pt idx="440">
                        <c:v>982.87</c:v>
                      </c:pt>
                      <c:pt idx="441">
                        <c:v>984.94</c:v>
                      </c:pt>
                      <c:pt idx="442">
                        <c:v>983.51</c:v>
                      </c:pt>
                      <c:pt idx="443">
                        <c:v>982.94</c:v>
                      </c:pt>
                      <c:pt idx="444">
                        <c:v>981.47</c:v>
                      </c:pt>
                      <c:pt idx="445">
                        <c:v>978.9</c:v>
                      </c:pt>
                      <c:pt idx="446">
                        <c:v>985.02</c:v>
                      </c:pt>
                      <c:pt idx="447">
                        <c:v>982.32</c:v>
                      </c:pt>
                      <c:pt idx="448">
                        <c:v>982.08</c:v>
                      </c:pt>
                      <c:pt idx="449">
                        <c:v>980.22</c:v>
                      </c:pt>
                      <c:pt idx="450">
                        <c:v>974.23</c:v>
                      </c:pt>
                      <c:pt idx="451">
                        <c:v>976.44</c:v>
                      </c:pt>
                      <c:pt idx="452">
                        <c:v>973.33</c:v>
                      </c:pt>
                      <c:pt idx="453">
                        <c:v>954.56</c:v>
                      </c:pt>
                      <c:pt idx="454">
                        <c:v>926.71</c:v>
                      </c:pt>
                      <c:pt idx="455">
                        <c:v>921.18</c:v>
                      </c:pt>
                      <c:pt idx="456">
                        <c:v>799.74</c:v>
                      </c:pt>
                      <c:pt idx="457">
                        <c:v>786.25</c:v>
                      </c:pt>
                      <c:pt idx="458">
                        <c:v>780.29</c:v>
                      </c:pt>
                      <c:pt idx="459">
                        <c:v>776.01</c:v>
                      </c:pt>
                      <c:pt idx="460">
                        <c:v>779.9</c:v>
                      </c:pt>
                      <c:pt idx="461">
                        <c:v>815.39</c:v>
                      </c:pt>
                      <c:pt idx="462">
                        <c:v>863</c:v>
                      </c:pt>
                      <c:pt idx="463">
                        <c:v>967.36</c:v>
                      </c:pt>
                      <c:pt idx="464">
                        <c:v>978.59</c:v>
                      </c:pt>
                      <c:pt idx="465">
                        <c:v>981.29</c:v>
                      </c:pt>
                      <c:pt idx="466">
                        <c:v>977.7</c:v>
                      </c:pt>
                      <c:pt idx="467">
                        <c:v>980.15</c:v>
                      </c:pt>
                      <c:pt idx="468">
                        <c:v>979.62</c:v>
                      </c:pt>
                      <c:pt idx="469">
                        <c:v>979.03</c:v>
                      </c:pt>
                      <c:pt idx="470">
                        <c:v>984.12</c:v>
                      </c:pt>
                      <c:pt idx="471">
                        <c:v>982.12</c:v>
                      </c:pt>
                      <c:pt idx="472">
                        <c:v>981.82</c:v>
                      </c:pt>
                      <c:pt idx="473">
                        <c:v>977.96</c:v>
                      </c:pt>
                      <c:pt idx="474">
                        <c:v>978.25</c:v>
                      </c:pt>
                      <c:pt idx="475">
                        <c:v>976.86</c:v>
                      </c:pt>
                      <c:pt idx="476">
                        <c:v>971.57</c:v>
                      </c:pt>
                      <c:pt idx="477">
                        <c:v>952.77</c:v>
                      </c:pt>
                      <c:pt idx="478">
                        <c:v>923.86</c:v>
                      </c:pt>
                      <c:pt idx="479">
                        <c:v>916.16</c:v>
                      </c:pt>
                      <c:pt idx="480">
                        <c:v>802.47</c:v>
                      </c:pt>
                      <c:pt idx="481">
                        <c:v>787.7</c:v>
                      </c:pt>
                      <c:pt idx="482">
                        <c:v>782.75</c:v>
                      </c:pt>
                      <c:pt idx="483">
                        <c:v>778.64</c:v>
                      </c:pt>
                      <c:pt idx="484">
                        <c:v>780.55</c:v>
                      </c:pt>
                      <c:pt idx="485">
                        <c:v>818.21</c:v>
                      </c:pt>
                      <c:pt idx="486">
                        <c:v>864.6</c:v>
                      </c:pt>
                      <c:pt idx="487">
                        <c:v>945.29</c:v>
                      </c:pt>
                      <c:pt idx="488">
                        <c:v>955.58</c:v>
                      </c:pt>
                      <c:pt idx="489">
                        <c:v>958.99</c:v>
                      </c:pt>
                      <c:pt idx="490">
                        <c:v>954.23</c:v>
                      </c:pt>
                      <c:pt idx="491">
                        <c:v>956.21</c:v>
                      </c:pt>
                      <c:pt idx="492">
                        <c:v>953.47</c:v>
                      </c:pt>
                      <c:pt idx="493">
                        <c:v>955.2</c:v>
                      </c:pt>
                      <c:pt idx="494">
                        <c:v>953.67</c:v>
                      </c:pt>
                      <c:pt idx="495">
                        <c:v>952.82</c:v>
                      </c:pt>
                      <c:pt idx="496">
                        <c:v>953.26</c:v>
                      </c:pt>
                      <c:pt idx="497">
                        <c:v>953.73</c:v>
                      </c:pt>
                      <c:pt idx="498">
                        <c:v>950.51</c:v>
                      </c:pt>
                      <c:pt idx="499">
                        <c:v>953.12</c:v>
                      </c:pt>
                      <c:pt idx="500">
                        <c:v>947.21</c:v>
                      </c:pt>
                      <c:pt idx="501">
                        <c:v>927.45</c:v>
                      </c:pt>
                      <c:pt idx="502">
                        <c:v>901.56</c:v>
                      </c:pt>
                      <c:pt idx="503">
                        <c:v>894.72</c:v>
                      </c:pt>
                      <c:pt idx="504">
                        <c:v>782.36</c:v>
                      </c:pt>
                      <c:pt idx="505">
                        <c:v>780.77</c:v>
                      </c:pt>
                      <c:pt idx="506">
                        <c:v>779.26</c:v>
                      </c:pt>
                      <c:pt idx="507">
                        <c:v>775.61</c:v>
                      </c:pt>
                      <c:pt idx="508">
                        <c:v>779.46</c:v>
                      </c:pt>
                      <c:pt idx="509">
                        <c:v>803.79</c:v>
                      </c:pt>
                      <c:pt idx="510">
                        <c:v>848.85</c:v>
                      </c:pt>
                      <c:pt idx="511">
                        <c:v>955.75</c:v>
                      </c:pt>
                      <c:pt idx="512">
                        <c:v>971.25</c:v>
                      </c:pt>
                      <c:pt idx="513">
                        <c:v>973.81</c:v>
                      </c:pt>
                      <c:pt idx="514">
                        <c:v>972.98</c:v>
                      </c:pt>
                      <c:pt idx="515">
                        <c:v>974.27</c:v>
                      </c:pt>
                      <c:pt idx="516">
                        <c:v>973.7</c:v>
                      </c:pt>
                      <c:pt idx="517">
                        <c:v>974.59</c:v>
                      </c:pt>
                      <c:pt idx="518">
                        <c:v>974.24</c:v>
                      </c:pt>
                      <c:pt idx="519">
                        <c:v>972.89</c:v>
                      </c:pt>
                      <c:pt idx="520">
                        <c:v>972.19</c:v>
                      </c:pt>
                      <c:pt idx="521">
                        <c:v>968.52</c:v>
                      </c:pt>
                      <c:pt idx="522">
                        <c:v>966.16</c:v>
                      </c:pt>
                      <c:pt idx="523">
                        <c:v>965.66</c:v>
                      </c:pt>
                      <c:pt idx="524">
                        <c:v>961.23</c:v>
                      </c:pt>
                      <c:pt idx="525">
                        <c:v>950.17</c:v>
                      </c:pt>
                      <c:pt idx="526">
                        <c:v>923.35</c:v>
                      </c:pt>
                      <c:pt idx="527">
                        <c:v>923.19</c:v>
                      </c:pt>
                      <c:pt idx="528">
                        <c:v>860.8</c:v>
                      </c:pt>
                      <c:pt idx="529">
                        <c:v>850.63</c:v>
                      </c:pt>
                      <c:pt idx="530">
                        <c:v>840.92</c:v>
                      </c:pt>
                      <c:pt idx="531">
                        <c:v>841.11</c:v>
                      </c:pt>
                      <c:pt idx="532">
                        <c:v>840.61</c:v>
                      </c:pt>
                      <c:pt idx="533">
                        <c:v>850.01</c:v>
                      </c:pt>
                      <c:pt idx="534">
                        <c:v>863.4</c:v>
                      </c:pt>
                      <c:pt idx="535">
                        <c:v>960.48</c:v>
                      </c:pt>
                      <c:pt idx="536">
                        <c:v>1002.92</c:v>
                      </c:pt>
                      <c:pt idx="537">
                        <c:v>1007.24</c:v>
                      </c:pt>
                      <c:pt idx="538">
                        <c:v>1007.51</c:v>
                      </c:pt>
                      <c:pt idx="539">
                        <c:v>1006.92</c:v>
                      </c:pt>
                      <c:pt idx="540">
                        <c:v>1006.97</c:v>
                      </c:pt>
                      <c:pt idx="541">
                        <c:v>1008.03</c:v>
                      </c:pt>
                      <c:pt idx="542">
                        <c:v>1008.76</c:v>
                      </c:pt>
                      <c:pt idx="543">
                        <c:v>1008.71</c:v>
                      </c:pt>
                      <c:pt idx="544">
                        <c:v>1009.34</c:v>
                      </c:pt>
                      <c:pt idx="545">
                        <c:v>1008.66</c:v>
                      </c:pt>
                      <c:pt idx="546">
                        <c:v>1013.5</c:v>
                      </c:pt>
                      <c:pt idx="547">
                        <c:v>1017.89</c:v>
                      </c:pt>
                      <c:pt idx="548">
                        <c:v>1017.76</c:v>
                      </c:pt>
                      <c:pt idx="549">
                        <c:v>1010.61</c:v>
                      </c:pt>
                      <c:pt idx="550">
                        <c:v>972.55</c:v>
                      </c:pt>
                      <c:pt idx="551">
                        <c:v>963.38</c:v>
                      </c:pt>
                      <c:pt idx="552">
                        <c:v>865.27</c:v>
                      </c:pt>
                      <c:pt idx="553">
                        <c:v>850.5</c:v>
                      </c:pt>
                      <c:pt idx="554">
                        <c:v>837.97</c:v>
                      </c:pt>
                      <c:pt idx="555">
                        <c:v>833.68</c:v>
                      </c:pt>
                      <c:pt idx="556">
                        <c:v>831.71</c:v>
                      </c:pt>
                      <c:pt idx="557">
                        <c:v>837.1</c:v>
                      </c:pt>
                      <c:pt idx="558">
                        <c:v>846.14</c:v>
                      </c:pt>
                      <c:pt idx="559">
                        <c:v>941.42</c:v>
                      </c:pt>
                      <c:pt idx="560">
                        <c:v>1013.34</c:v>
                      </c:pt>
                      <c:pt idx="561">
                        <c:v>1029.1099999999999</c:v>
                      </c:pt>
                      <c:pt idx="562">
                        <c:v>1029.71</c:v>
                      </c:pt>
                      <c:pt idx="563">
                        <c:v>1029.33</c:v>
                      </c:pt>
                      <c:pt idx="564">
                        <c:v>1027.6600000000001</c:v>
                      </c:pt>
                      <c:pt idx="565">
                        <c:v>1027.71</c:v>
                      </c:pt>
                      <c:pt idx="566">
                        <c:v>1028.32</c:v>
                      </c:pt>
                      <c:pt idx="567">
                        <c:v>1029.22</c:v>
                      </c:pt>
                      <c:pt idx="568">
                        <c:v>1027.83</c:v>
                      </c:pt>
                      <c:pt idx="569">
                        <c:v>1027.81</c:v>
                      </c:pt>
                      <c:pt idx="570">
                        <c:v>1028.74</c:v>
                      </c:pt>
                      <c:pt idx="571">
                        <c:v>1028.76</c:v>
                      </c:pt>
                      <c:pt idx="572">
                        <c:v>1027.78</c:v>
                      </c:pt>
                      <c:pt idx="573">
                        <c:v>1016.45</c:v>
                      </c:pt>
                      <c:pt idx="574">
                        <c:v>977.67</c:v>
                      </c:pt>
                      <c:pt idx="575">
                        <c:v>965.49</c:v>
                      </c:pt>
                      <c:pt idx="576">
                        <c:v>826.98</c:v>
                      </c:pt>
                      <c:pt idx="577">
                        <c:v>815.91</c:v>
                      </c:pt>
                      <c:pt idx="578">
                        <c:v>806.96</c:v>
                      </c:pt>
                      <c:pt idx="579">
                        <c:v>801.45</c:v>
                      </c:pt>
                      <c:pt idx="580">
                        <c:v>804.13</c:v>
                      </c:pt>
                      <c:pt idx="581">
                        <c:v>828.87</c:v>
                      </c:pt>
                      <c:pt idx="582">
                        <c:v>871.09</c:v>
                      </c:pt>
                      <c:pt idx="583">
                        <c:v>982.01</c:v>
                      </c:pt>
                      <c:pt idx="584">
                        <c:v>988.09</c:v>
                      </c:pt>
                      <c:pt idx="585">
                        <c:v>989.7</c:v>
                      </c:pt>
                      <c:pt idx="586">
                        <c:v>987.62</c:v>
                      </c:pt>
                      <c:pt idx="587">
                        <c:v>987.14</c:v>
                      </c:pt>
                      <c:pt idx="588">
                        <c:v>986.48</c:v>
                      </c:pt>
                      <c:pt idx="589">
                        <c:v>987.41</c:v>
                      </c:pt>
                      <c:pt idx="590">
                        <c:v>988.18</c:v>
                      </c:pt>
                      <c:pt idx="591">
                        <c:v>983.78</c:v>
                      </c:pt>
                      <c:pt idx="592">
                        <c:v>981.54</c:v>
                      </c:pt>
                      <c:pt idx="593">
                        <c:v>978.77</c:v>
                      </c:pt>
                      <c:pt idx="594">
                        <c:v>972.8</c:v>
                      </c:pt>
                      <c:pt idx="595">
                        <c:v>975.45</c:v>
                      </c:pt>
                      <c:pt idx="596">
                        <c:v>965.61</c:v>
                      </c:pt>
                      <c:pt idx="597">
                        <c:v>951.39</c:v>
                      </c:pt>
                      <c:pt idx="598">
                        <c:v>917</c:v>
                      </c:pt>
                      <c:pt idx="599">
                        <c:v>913.69</c:v>
                      </c:pt>
                      <c:pt idx="600">
                        <c:v>800.6</c:v>
                      </c:pt>
                      <c:pt idx="601">
                        <c:v>783.91</c:v>
                      </c:pt>
                      <c:pt idx="602">
                        <c:v>777.14</c:v>
                      </c:pt>
                      <c:pt idx="603">
                        <c:v>771.85</c:v>
                      </c:pt>
                      <c:pt idx="604">
                        <c:v>772.97</c:v>
                      </c:pt>
                      <c:pt idx="605">
                        <c:v>814.84</c:v>
                      </c:pt>
                      <c:pt idx="606">
                        <c:v>863.75</c:v>
                      </c:pt>
                      <c:pt idx="607">
                        <c:v>982.59</c:v>
                      </c:pt>
                      <c:pt idx="608">
                        <c:v>993.52</c:v>
                      </c:pt>
                      <c:pt idx="609">
                        <c:v>995.81</c:v>
                      </c:pt>
                      <c:pt idx="610">
                        <c:v>994.39</c:v>
                      </c:pt>
                      <c:pt idx="611">
                        <c:v>993.59</c:v>
                      </c:pt>
                      <c:pt idx="612">
                        <c:v>994.17</c:v>
                      </c:pt>
                      <c:pt idx="613">
                        <c:v>993.89</c:v>
                      </c:pt>
                      <c:pt idx="614">
                        <c:v>995.36</c:v>
                      </c:pt>
                      <c:pt idx="615">
                        <c:v>993.75</c:v>
                      </c:pt>
                      <c:pt idx="616">
                        <c:v>992.31</c:v>
                      </c:pt>
                      <c:pt idx="617">
                        <c:v>990.15</c:v>
                      </c:pt>
                      <c:pt idx="618">
                        <c:v>985.61</c:v>
                      </c:pt>
                      <c:pt idx="619">
                        <c:v>984.99</c:v>
                      </c:pt>
                      <c:pt idx="620">
                        <c:v>980.51</c:v>
                      </c:pt>
                      <c:pt idx="621">
                        <c:v>956.13</c:v>
                      </c:pt>
                      <c:pt idx="622">
                        <c:v>925.66</c:v>
                      </c:pt>
                      <c:pt idx="623">
                        <c:v>919.66</c:v>
                      </c:pt>
                      <c:pt idx="624">
                        <c:v>811.94</c:v>
                      </c:pt>
                      <c:pt idx="625">
                        <c:v>795.12</c:v>
                      </c:pt>
                      <c:pt idx="626">
                        <c:v>788.49</c:v>
                      </c:pt>
                      <c:pt idx="627">
                        <c:v>783.66</c:v>
                      </c:pt>
                      <c:pt idx="628">
                        <c:v>787.49</c:v>
                      </c:pt>
                      <c:pt idx="629">
                        <c:v>822.06</c:v>
                      </c:pt>
                      <c:pt idx="630">
                        <c:v>872.28</c:v>
                      </c:pt>
                      <c:pt idx="631">
                        <c:v>1001.59</c:v>
                      </c:pt>
                      <c:pt idx="632">
                        <c:v>1019.41</c:v>
                      </c:pt>
                      <c:pt idx="633">
                        <c:v>1021.69</c:v>
                      </c:pt>
                      <c:pt idx="634">
                        <c:v>1021.76</c:v>
                      </c:pt>
                      <c:pt idx="635">
                        <c:v>1021.98</c:v>
                      </c:pt>
                      <c:pt idx="636">
                        <c:v>1022.05</c:v>
                      </c:pt>
                      <c:pt idx="637">
                        <c:v>1022.53</c:v>
                      </c:pt>
                      <c:pt idx="638">
                        <c:v>1021.2</c:v>
                      </c:pt>
                      <c:pt idx="639">
                        <c:v>1021.11</c:v>
                      </c:pt>
                      <c:pt idx="640">
                        <c:v>1020.65</c:v>
                      </c:pt>
                      <c:pt idx="641">
                        <c:v>1020.26</c:v>
                      </c:pt>
                      <c:pt idx="642">
                        <c:v>1019.37</c:v>
                      </c:pt>
                      <c:pt idx="643">
                        <c:v>1015.79</c:v>
                      </c:pt>
                      <c:pt idx="644">
                        <c:v>1009.42</c:v>
                      </c:pt>
                      <c:pt idx="645">
                        <c:v>979.06</c:v>
                      </c:pt>
                      <c:pt idx="646">
                        <c:v>932.05</c:v>
                      </c:pt>
                      <c:pt idx="647">
                        <c:v>922.69</c:v>
                      </c:pt>
                      <c:pt idx="648">
                        <c:v>813.53</c:v>
                      </c:pt>
                      <c:pt idx="649">
                        <c:v>799.55</c:v>
                      </c:pt>
                      <c:pt idx="650">
                        <c:v>792.07</c:v>
                      </c:pt>
                      <c:pt idx="651">
                        <c:v>786.3</c:v>
                      </c:pt>
                      <c:pt idx="652">
                        <c:v>788.94</c:v>
                      </c:pt>
                      <c:pt idx="653">
                        <c:v>824.81</c:v>
                      </c:pt>
                      <c:pt idx="654">
                        <c:v>873.21</c:v>
                      </c:pt>
                      <c:pt idx="655">
                        <c:v>992.19</c:v>
                      </c:pt>
                      <c:pt idx="656">
                        <c:v>1002.91</c:v>
                      </c:pt>
                      <c:pt idx="657">
                        <c:v>1003.88</c:v>
                      </c:pt>
                      <c:pt idx="658">
                        <c:v>1003.62</c:v>
                      </c:pt>
                      <c:pt idx="659">
                        <c:v>1003.28</c:v>
                      </c:pt>
                      <c:pt idx="660">
                        <c:v>1002.68</c:v>
                      </c:pt>
                      <c:pt idx="661">
                        <c:v>1003.19</c:v>
                      </c:pt>
                      <c:pt idx="662">
                        <c:v>1002.64</c:v>
                      </c:pt>
                      <c:pt idx="663">
                        <c:v>1002.38</c:v>
                      </c:pt>
                      <c:pt idx="664">
                        <c:v>1001.78</c:v>
                      </c:pt>
                      <c:pt idx="665">
                        <c:v>1001.33</c:v>
                      </c:pt>
                      <c:pt idx="666">
                        <c:v>1000.92</c:v>
                      </c:pt>
                      <c:pt idx="667">
                        <c:v>999.52</c:v>
                      </c:pt>
                      <c:pt idx="668">
                        <c:v>992.98</c:v>
                      </c:pt>
                      <c:pt idx="669">
                        <c:v>961.26</c:v>
                      </c:pt>
                      <c:pt idx="670">
                        <c:v>927.03</c:v>
                      </c:pt>
                      <c:pt idx="671">
                        <c:v>920.11</c:v>
                      </c:pt>
                      <c:pt idx="672">
                        <c:v>828.34</c:v>
                      </c:pt>
                      <c:pt idx="673">
                        <c:v>820.12</c:v>
                      </c:pt>
                      <c:pt idx="674">
                        <c:v>814.92</c:v>
                      </c:pt>
                      <c:pt idx="675">
                        <c:v>812.44</c:v>
                      </c:pt>
                      <c:pt idx="676">
                        <c:v>813.82</c:v>
                      </c:pt>
                      <c:pt idx="677">
                        <c:v>840.14</c:v>
                      </c:pt>
                      <c:pt idx="678">
                        <c:v>885.35</c:v>
                      </c:pt>
                      <c:pt idx="679">
                        <c:v>1009.61</c:v>
                      </c:pt>
                      <c:pt idx="680">
                        <c:v>1021.98</c:v>
                      </c:pt>
                      <c:pt idx="681">
                        <c:v>1022.92</c:v>
                      </c:pt>
                      <c:pt idx="682">
                        <c:v>1022.88</c:v>
                      </c:pt>
                      <c:pt idx="683">
                        <c:v>1022.93</c:v>
                      </c:pt>
                      <c:pt idx="684">
                        <c:v>1022.65</c:v>
                      </c:pt>
                      <c:pt idx="685">
                        <c:v>1022.41</c:v>
                      </c:pt>
                      <c:pt idx="686">
                        <c:v>1021.83</c:v>
                      </c:pt>
                      <c:pt idx="687">
                        <c:v>1021.48</c:v>
                      </c:pt>
                      <c:pt idx="688">
                        <c:v>1021.29</c:v>
                      </c:pt>
                      <c:pt idx="689">
                        <c:v>1019.31</c:v>
                      </c:pt>
                      <c:pt idx="690">
                        <c:v>1016.58</c:v>
                      </c:pt>
                      <c:pt idx="691">
                        <c:v>1016.22</c:v>
                      </c:pt>
                      <c:pt idx="692">
                        <c:v>1012.77</c:v>
                      </c:pt>
                      <c:pt idx="693">
                        <c:v>990.46</c:v>
                      </c:pt>
                      <c:pt idx="694">
                        <c:v>953.35</c:v>
                      </c:pt>
                      <c:pt idx="695">
                        <c:v>947.51</c:v>
                      </c:pt>
                      <c:pt idx="696">
                        <c:v>896.1</c:v>
                      </c:pt>
                      <c:pt idx="697">
                        <c:v>880.6</c:v>
                      </c:pt>
                      <c:pt idx="698">
                        <c:v>869.47</c:v>
                      </c:pt>
                      <c:pt idx="699">
                        <c:v>866.72</c:v>
                      </c:pt>
                      <c:pt idx="700">
                        <c:v>866.51</c:v>
                      </c:pt>
                      <c:pt idx="701">
                        <c:v>870.96</c:v>
                      </c:pt>
                      <c:pt idx="702">
                        <c:v>881.03</c:v>
                      </c:pt>
                      <c:pt idx="703">
                        <c:v>989.51</c:v>
                      </c:pt>
                      <c:pt idx="704">
                        <c:v>1041.44</c:v>
                      </c:pt>
                      <c:pt idx="705">
                        <c:v>1048.8399999999999</c:v>
                      </c:pt>
                      <c:pt idx="706">
                        <c:v>1049.44</c:v>
                      </c:pt>
                      <c:pt idx="707">
                        <c:v>1049.1600000000001</c:v>
                      </c:pt>
                      <c:pt idx="708">
                        <c:v>1048.72</c:v>
                      </c:pt>
                      <c:pt idx="709">
                        <c:v>1048.71</c:v>
                      </c:pt>
                      <c:pt idx="710">
                        <c:v>1048.06</c:v>
                      </c:pt>
                      <c:pt idx="711">
                        <c:v>1048.21</c:v>
                      </c:pt>
                      <c:pt idx="712">
                        <c:v>1047.83</c:v>
                      </c:pt>
                      <c:pt idx="713">
                        <c:v>1047.44</c:v>
                      </c:pt>
                      <c:pt idx="714">
                        <c:v>1046.71</c:v>
                      </c:pt>
                      <c:pt idx="715">
                        <c:v>1046.1600000000001</c:v>
                      </c:pt>
                      <c:pt idx="716">
                        <c:v>1044.4000000000001</c:v>
                      </c:pt>
                      <c:pt idx="717">
                        <c:v>1035.01</c:v>
                      </c:pt>
                      <c:pt idx="718">
                        <c:v>984.19</c:v>
                      </c:pt>
                      <c:pt idx="719">
                        <c:v>973.71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11-4334-A588-265387EB9B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май'!$H$8</c15:sqref>
                        </c15:formulaRef>
                      </c:ext>
                    </c:extLst>
                    <c:strCache>
                      <c:ptCount val="1"/>
                      <c:pt idx="0">
                        <c:v>2 узел 101160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июнь'!$H$9:$H$728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695.72</c:v>
                      </c:pt>
                      <c:pt idx="1">
                        <c:v>538.61</c:v>
                      </c:pt>
                      <c:pt idx="2">
                        <c:v>405.53</c:v>
                      </c:pt>
                      <c:pt idx="3">
                        <c:v>348.46</c:v>
                      </c:pt>
                      <c:pt idx="4">
                        <c:v>369.27</c:v>
                      </c:pt>
                      <c:pt idx="5">
                        <c:v>656.31</c:v>
                      </c:pt>
                      <c:pt idx="6">
                        <c:v>803.68</c:v>
                      </c:pt>
                      <c:pt idx="7">
                        <c:v>945.78</c:v>
                      </c:pt>
                      <c:pt idx="8">
                        <c:v>1053.47</c:v>
                      </c:pt>
                      <c:pt idx="9">
                        <c:v>1076.6500000000001</c:v>
                      </c:pt>
                      <c:pt idx="10">
                        <c:v>1077.18</c:v>
                      </c:pt>
                      <c:pt idx="11">
                        <c:v>1083.42</c:v>
                      </c:pt>
                      <c:pt idx="12">
                        <c:v>1080.42</c:v>
                      </c:pt>
                      <c:pt idx="13">
                        <c:v>1071.97</c:v>
                      </c:pt>
                      <c:pt idx="14">
                        <c:v>1060.6400000000001</c:v>
                      </c:pt>
                      <c:pt idx="15">
                        <c:v>1051.67</c:v>
                      </c:pt>
                      <c:pt idx="16">
                        <c:v>1037.03</c:v>
                      </c:pt>
                      <c:pt idx="17">
                        <c:v>1028.3599999999999</c:v>
                      </c:pt>
                      <c:pt idx="18">
                        <c:v>1010.13</c:v>
                      </c:pt>
                      <c:pt idx="19">
                        <c:v>1004.99</c:v>
                      </c:pt>
                      <c:pt idx="20">
                        <c:v>1025.32</c:v>
                      </c:pt>
                      <c:pt idx="21">
                        <c:v>969.59</c:v>
                      </c:pt>
                      <c:pt idx="22">
                        <c:v>887.67</c:v>
                      </c:pt>
                      <c:pt idx="23">
                        <c:v>850.47</c:v>
                      </c:pt>
                      <c:pt idx="24">
                        <c:v>863.63</c:v>
                      </c:pt>
                      <c:pt idx="25">
                        <c:v>817.49</c:v>
                      </c:pt>
                      <c:pt idx="26">
                        <c:v>778.25</c:v>
                      </c:pt>
                      <c:pt idx="27">
                        <c:v>762.22</c:v>
                      </c:pt>
                      <c:pt idx="28">
                        <c:v>761.15</c:v>
                      </c:pt>
                      <c:pt idx="29">
                        <c:v>780.91</c:v>
                      </c:pt>
                      <c:pt idx="30">
                        <c:v>833.14</c:v>
                      </c:pt>
                      <c:pt idx="31">
                        <c:v>934.13</c:v>
                      </c:pt>
                      <c:pt idx="32">
                        <c:v>1015.37</c:v>
                      </c:pt>
                      <c:pt idx="33">
                        <c:v>1036.8499999999999</c:v>
                      </c:pt>
                      <c:pt idx="34">
                        <c:v>1041.0899999999999</c:v>
                      </c:pt>
                      <c:pt idx="35">
                        <c:v>1043.74</c:v>
                      </c:pt>
                      <c:pt idx="36">
                        <c:v>1041.31</c:v>
                      </c:pt>
                      <c:pt idx="37">
                        <c:v>1039.05</c:v>
                      </c:pt>
                      <c:pt idx="38">
                        <c:v>1032.8900000000001</c:v>
                      </c:pt>
                      <c:pt idx="39">
                        <c:v>1020.9</c:v>
                      </c:pt>
                      <c:pt idx="40">
                        <c:v>1018.79</c:v>
                      </c:pt>
                      <c:pt idx="41">
                        <c:v>1018.66</c:v>
                      </c:pt>
                      <c:pt idx="42">
                        <c:v>1017.88</c:v>
                      </c:pt>
                      <c:pt idx="43">
                        <c:v>1024.1500000000001</c:v>
                      </c:pt>
                      <c:pt idx="44">
                        <c:v>1036.73</c:v>
                      </c:pt>
                      <c:pt idx="45">
                        <c:v>1014.99</c:v>
                      </c:pt>
                      <c:pt idx="46">
                        <c:v>939.16</c:v>
                      </c:pt>
                      <c:pt idx="47">
                        <c:v>875.82</c:v>
                      </c:pt>
                      <c:pt idx="48">
                        <c:v>865.56</c:v>
                      </c:pt>
                      <c:pt idx="49">
                        <c:v>839.35</c:v>
                      </c:pt>
                      <c:pt idx="50">
                        <c:v>819.34</c:v>
                      </c:pt>
                      <c:pt idx="51">
                        <c:v>804.53</c:v>
                      </c:pt>
                      <c:pt idx="52">
                        <c:v>797.88</c:v>
                      </c:pt>
                      <c:pt idx="53">
                        <c:v>795.62</c:v>
                      </c:pt>
                      <c:pt idx="54">
                        <c:v>800.43</c:v>
                      </c:pt>
                      <c:pt idx="55">
                        <c:v>835.93</c:v>
                      </c:pt>
                      <c:pt idx="56">
                        <c:v>928.23</c:v>
                      </c:pt>
                      <c:pt idx="57">
                        <c:v>1013.51</c:v>
                      </c:pt>
                      <c:pt idx="58">
                        <c:v>1041.21</c:v>
                      </c:pt>
                      <c:pt idx="59">
                        <c:v>1044.77</c:v>
                      </c:pt>
                      <c:pt idx="60">
                        <c:v>1045.95</c:v>
                      </c:pt>
                      <c:pt idx="61">
                        <c:v>1044.7</c:v>
                      </c:pt>
                      <c:pt idx="62">
                        <c:v>1043.74</c:v>
                      </c:pt>
                      <c:pt idx="63">
                        <c:v>1043.18</c:v>
                      </c:pt>
                      <c:pt idx="64">
                        <c:v>1038.6300000000001</c:v>
                      </c:pt>
                      <c:pt idx="65">
                        <c:v>1037.06</c:v>
                      </c:pt>
                      <c:pt idx="66">
                        <c:v>1037.82</c:v>
                      </c:pt>
                      <c:pt idx="67">
                        <c:v>1033.21</c:v>
                      </c:pt>
                      <c:pt idx="68">
                        <c:v>1037.98</c:v>
                      </c:pt>
                      <c:pt idx="69">
                        <c:v>984.09</c:v>
                      </c:pt>
                      <c:pt idx="70">
                        <c:v>918.86</c:v>
                      </c:pt>
                      <c:pt idx="71">
                        <c:v>861.89</c:v>
                      </c:pt>
                      <c:pt idx="72">
                        <c:v>833.13</c:v>
                      </c:pt>
                      <c:pt idx="73">
                        <c:v>766.49</c:v>
                      </c:pt>
                      <c:pt idx="74">
                        <c:v>722.03</c:v>
                      </c:pt>
                      <c:pt idx="75">
                        <c:v>691.74</c:v>
                      </c:pt>
                      <c:pt idx="76">
                        <c:v>694.93</c:v>
                      </c:pt>
                      <c:pt idx="77">
                        <c:v>750.72</c:v>
                      </c:pt>
                      <c:pt idx="78">
                        <c:v>855.37</c:v>
                      </c:pt>
                      <c:pt idx="79">
                        <c:v>1009.66</c:v>
                      </c:pt>
                      <c:pt idx="80">
                        <c:v>1110.83</c:v>
                      </c:pt>
                      <c:pt idx="81">
                        <c:v>1122.1400000000001</c:v>
                      </c:pt>
                      <c:pt idx="82">
                        <c:v>1128.99</c:v>
                      </c:pt>
                      <c:pt idx="83">
                        <c:v>1131.1400000000001</c:v>
                      </c:pt>
                      <c:pt idx="84">
                        <c:v>1120.25</c:v>
                      </c:pt>
                      <c:pt idx="85">
                        <c:v>1119.6300000000001</c:v>
                      </c:pt>
                      <c:pt idx="86">
                        <c:v>1118.45</c:v>
                      </c:pt>
                      <c:pt idx="87">
                        <c:v>1098.3599999999999</c:v>
                      </c:pt>
                      <c:pt idx="88">
                        <c:v>1078.52</c:v>
                      </c:pt>
                      <c:pt idx="89">
                        <c:v>1055.26</c:v>
                      </c:pt>
                      <c:pt idx="90">
                        <c:v>1043.32</c:v>
                      </c:pt>
                      <c:pt idx="91">
                        <c:v>1029.25</c:v>
                      </c:pt>
                      <c:pt idx="92">
                        <c:v>1033.8599999999999</c:v>
                      </c:pt>
                      <c:pt idx="93">
                        <c:v>1004.41</c:v>
                      </c:pt>
                      <c:pt idx="94">
                        <c:v>921.86</c:v>
                      </c:pt>
                      <c:pt idx="95">
                        <c:v>855.24</c:v>
                      </c:pt>
                      <c:pt idx="96">
                        <c:v>769.98</c:v>
                      </c:pt>
                      <c:pt idx="97">
                        <c:v>707.02</c:v>
                      </c:pt>
                      <c:pt idx="98">
                        <c:v>640.59</c:v>
                      </c:pt>
                      <c:pt idx="99">
                        <c:v>612.35</c:v>
                      </c:pt>
                      <c:pt idx="100">
                        <c:v>607.52</c:v>
                      </c:pt>
                      <c:pt idx="101">
                        <c:v>717.26</c:v>
                      </c:pt>
                      <c:pt idx="102">
                        <c:v>807</c:v>
                      </c:pt>
                      <c:pt idx="103">
                        <c:v>947.39</c:v>
                      </c:pt>
                      <c:pt idx="104">
                        <c:v>1060.73</c:v>
                      </c:pt>
                      <c:pt idx="105">
                        <c:v>1077.4100000000001</c:v>
                      </c:pt>
                      <c:pt idx="106">
                        <c:v>1081.79</c:v>
                      </c:pt>
                      <c:pt idx="107">
                        <c:v>1082.73</c:v>
                      </c:pt>
                      <c:pt idx="108">
                        <c:v>1081.27</c:v>
                      </c:pt>
                      <c:pt idx="109">
                        <c:v>1078.67</c:v>
                      </c:pt>
                      <c:pt idx="110">
                        <c:v>1073.72</c:v>
                      </c:pt>
                      <c:pt idx="111">
                        <c:v>1058.23</c:v>
                      </c:pt>
                      <c:pt idx="112">
                        <c:v>1049.8599999999999</c:v>
                      </c:pt>
                      <c:pt idx="113">
                        <c:v>1030.55</c:v>
                      </c:pt>
                      <c:pt idx="114">
                        <c:v>1022.21</c:v>
                      </c:pt>
                      <c:pt idx="115">
                        <c:v>1011.2</c:v>
                      </c:pt>
                      <c:pt idx="116">
                        <c:v>1007.96</c:v>
                      </c:pt>
                      <c:pt idx="117">
                        <c:v>984.42</c:v>
                      </c:pt>
                      <c:pt idx="118">
                        <c:v>882.9</c:v>
                      </c:pt>
                      <c:pt idx="119">
                        <c:v>816.28</c:v>
                      </c:pt>
                      <c:pt idx="120">
                        <c:v>765.23</c:v>
                      </c:pt>
                      <c:pt idx="121">
                        <c:v>706.82</c:v>
                      </c:pt>
                      <c:pt idx="122">
                        <c:v>651.79999999999995</c:v>
                      </c:pt>
                      <c:pt idx="123">
                        <c:v>639.46</c:v>
                      </c:pt>
                      <c:pt idx="124">
                        <c:v>639.55999999999995</c:v>
                      </c:pt>
                      <c:pt idx="125">
                        <c:v>739.03</c:v>
                      </c:pt>
                      <c:pt idx="126">
                        <c:v>809.1</c:v>
                      </c:pt>
                      <c:pt idx="127">
                        <c:v>955.05</c:v>
                      </c:pt>
                      <c:pt idx="128">
                        <c:v>1046.51</c:v>
                      </c:pt>
                      <c:pt idx="129">
                        <c:v>1063.55</c:v>
                      </c:pt>
                      <c:pt idx="130">
                        <c:v>1065.82</c:v>
                      </c:pt>
                      <c:pt idx="131">
                        <c:v>1069.01</c:v>
                      </c:pt>
                      <c:pt idx="132">
                        <c:v>1074.7</c:v>
                      </c:pt>
                      <c:pt idx="133">
                        <c:v>1074.77</c:v>
                      </c:pt>
                      <c:pt idx="134">
                        <c:v>1071.07</c:v>
                      </c:pt>
                      <c:pt idx="135">
                        <c:v>1052.1199999999999</c:v>
                      </c:pt>
                      <c:pt idx="136">
                        <c:v>1054.6099999999999</c:v>
                      </c:pt>
                      <c:pt idx="137">
                        <c:v>1036.69</c:v>
                      </c:pt>
                      <c:pt idx="138">
                        <c:v>1027.9100000000001</c:v>
                      </c:pt>
                      <c:pt idx="139">
                        <c:v>1021.02</c:v>
                      </c:pt>
                      <c:pt idx="140">
                        <c:v>1018.5</c:v>
                      </c:pt>
                      <c:pt idx="141">
                        <c:v>991.22</c:v>
                      </c:pt>
                      <c:pt idx="142">
                        <c:v>887.11</c:v>
                      </c:pt>
                      <c:pt idx="143">
                        <c:v>816.83</c:v>
                      </c:pt>
                      <c:pt idx="144">
                        <c:v>757.26</c:v>
                      </c:pt>
                      <c:pt idx="145">
                        <c:v>696.5</c:v>
                      </c:pt>
                      <c:pt idx="146">
                        <c:v>638.13</c:v>
                      </c:pt>
                      <c:pt idx="147">
                        <c:v>626.53</c:v>
                      </c:pt>
                      <c:pt idx="148">
                        <c:v>628.71</c:v>
                      </c:pt>
                      <c:pt idx="149">
                        <c:v>736.75</c:v>
                      </c:pt>
                      <c:pt idx="150">
                        <c:v>828.85</c:v>
                      </c:pt>
                      <c:pt idx="151">
                        <c:v>967.48</c:v>
                      </c:pt>
                      <c:pt idx="152">
                        <c:v>1094.3599999999999</c:v>
                      </c:pt>
                      <c:pt idx="153">
                        <c:v>1113.8800000000001</c:v>
                      </c:pt>
                      <c:pt idx="154">
                        <c:v>1114.73</c:v>
                      </c:pt>
                      <c:pt idx="155">
                        <c:v>1115.04</c:v>
                      </c:pt>
                      <c:pt idx="156">
                        <c:v>1112.1199999999999</c:v>
                      </c:pt>
                      <c:pt idx="157">
                        <c:v>1111.06</c:v>
                      </c:pt>
                      <c:pt idx="158">
                        <c:v>1099.72</c:v>
                      </c:pt>
                      <c:pt idx="159">
                        <c:v>1069.29</c:v>
                      </c:pt>
                      <c:pt idx="160">
                        <c:v>1055.7</c:v>
                      </c:pt>
                      <c:pt idx="161">
                        <c:v>1044.3800000000001</c:v>
                      </c:pt>
                      <c:pt idx="162">
                        <c:v>1037.51</c:v>
                      </c:pt>
                      <c:pt idx="163">
                        <c:v>1034.77</c:v>
                      </c:pt>
                      <c:pt idx="164">
                        <c:v>1028.93</c:v>
                      </c:pt>
                      <c:pt idx="165">
                        <c:v>1011.87</c:v>
                      </c:pt>
                      <c:pt idx="166">
                        <c:v>905</c:v>
                      </c:pt>
                      <c:pt idx="167">
                        <c:v>822.65</c:v>
                      </c:pt>
                      <c:pt idx="168">
                        <c:v>730.41</c:v>
                      </c:pt>
                      <c:pt idx="169">
                        <c:v>619.51</c:v>
                      </c:pt>
                      <c:pt idx="170">
                        <c:v>500.76</c:v>
                      </c:pt>
                      <c:pt idx="171">
                        <c:v>476.41</c:v>
                      </c:pt>
                      <c:pt idx="172">
                        <c:v>479.37</c:v>
                      </c:pt>
                      <c:pt idx="173">
                        <c:v>657.67</c:v>
                      </c:pt>
                      <c:pt idx="174">
                        <c:v>829.76</c:v>
                      </c:pt>
                      <c:pt idx="175">
                        <c:v>962.04</c:v>
                      </c:pt>
                      <c:pt idx="176">
                        <c:v>1122.82</c:v>
                      </c:pt>
                      <c:pt idx="177">
                        <c:v>1150.3399999999999</c:v>
                      </c:pt>
                      <c:pt idx="178">
                        <c:v>1143.8499999999999</c:v>
                      </c:pt>
                      <c:pt idx="179">
                        <c:v>1139.49</c:v>
                      </c:pt>
                      <c:pt idx="180">
                        <c:v>1127.24</c:v>
                      </c:pt>
                      <c:pt idx="181">
                        <c:v>1125.92</c:v>
                      </c:pt>
                      <c:pt idx="182">
                        <c:v>1119.71</c:v>
                      </c:pt>
                      <c:pt idx="183">
                        <c:v>1102.72</c:v>
                      </c:pt>
                      <c:pt idx="184">
                        <c:v>1085.94</c:v>
                      </c:pt>
                      <c:pt idx="185">
                        <c:v>1053.55</c:v>
                      </c:pt>
                      <c:pt idx="186">
                        <c:v>1031.6099999999999</c:v>
                      </c:pt>
                      <c:pt idx="187">
                        <c:v>1015.35</c:v>
                      </c:pt>
                      <c:pt idx="188">
                        <c:v>1030.6500000000001</c:v>
                      </c:pt>
                      <c:pt idx="189">
                        <c:v>1053.95</c:v>
                      </c:pt>
                      <c:pt idx="190">
                        <c:v>945.79</c:v>
                      </c:pt>
                      <c:pt idx="191">
                        <c:v>885.96</c:v>
                      </c:pt>
                      <c:pt idx="192">
                        <c:v>895.9</c:v>
                      </c:pt>
                      <c:pt idx="193">
                        <c:v>847.51</c:v>
                      </c:pt>
                      <c:pt idx="194">
                        <c:v>796.76</c:v>
                      </c:pt>
                      <c:pt idx="195">
                        <c:v>782.45</c:v>
                      </c:pt>
                      <c:pt idx="196">
                        <c:v>780.21</c:v>
                      </c:pt>
                      <c:pt idx="197">
                        <c:v>803.18</c:v>
                      </c:pt>
                      <c:pt idx="198">
                        <c:v>859.91</c:v>
                      </c:pt>
                      <c:pt idx="199">
                        <c:v>964.85</c:v>
                      </c:pt>
                      <c:pt idx="200">
                        <c:v>1103.1199999999999</c:v>
                      </c:pt>
                      <c:pt idx="201">
                        <c:v>1130.3399999999999</c:v>
                      </c:pt>
                      <c:pt idx="202">
                        <c:v>1131.28</c:v>
                      </c:pt>
                      <c:pt idx="203">
                        <c:v>1129.82</c:v>
                      </c:pt>
                      <c:pt idx="204">
                        <c:v>1124.21</c:v>
                      </c:pt>
                      <c:pt idx="205">
                        <c:v>1121.58</c:v>
                      </c:pt>
                      <c:pt idx="206">
                        <c:v>1115.8</c:v>
                      </c:pt>
                      <c:pt idx="207">
                        <c:v>1106.3499999999999</c:v>
                      </c:pt>
                      <c:pt idx="208">
                        <c:v>1097.78</c:v>
                      </c:pt>
                      <c:pt idx="209">
                        <c:v>1084.1199999999999</c:v>
                      </c:pt>
                      <c:pt idx="210">
                        <c:v>1078.6300000000001</c:v>
                      </c:pt>
                      <c:pt idx="211">
                        <c:v>1074.5999999999999</c:v>
                      </c:pt>
                      <c:pt idx="212">
                        <c:v>1076.3699999999999</c:v>
                      </c:pt>
                      <c:pt idx="213">
                        <c:v>1057.53</c:v>
                      </c:pt>
                      <c:pt idx="214">
                        <c:v>949.97</c:v>
                      </c:pt>
                      <c:pt idx="215">
                        <c:v>917.66</c:v>
                      </c:pt>
                      <c:pt idx="216">
                        <c:v>862.89</c:v>
                      </c:pt>
                      <c:pt idx="217">
                        <c:v>827.9</c:v>
                      </c:pt>
                      <c:pt idx="218">
                        <c:v>780.49</c:v>
                      </c:pt>
                      <c:pt idx="219">
                        <c:v>767.98</c:v>
                      </c:pt>
                      <c:pt idx="220">
                        <c:v>756.88</c:v>
                      </c:pt>
                      <c:pt idx="221">
                        <c:v>764.23</c:v>
                      </c:pt>
                      <c:pt idx="222">
                        <c:v>819.42</c:v>
                      </c:pt>
                      <c:pt idx="223">
                        <c:v>827.03</c:v>
                      </c:pt>
                      <c:pt idx="224">
                        <c:v>924.52</c:v>
                      </c:pt>
                      <c:pt idx="225">
                        <c:v>1010.2</c:v>
                      </c:pt>
                      <c:pt idx="226">
                        <c:v>1035.8499999999999</c:v>
                      </c:pt>
                      <c:pt idx="227">
                        <c:v>1036.32</c:v>
                      </c:pt>
                      <c:pt idx="228">
                        <c:v>1031.69</c:v>
                      </c:pt>
                      <c:pt idx="229">
                        <c:v>1033.43</c:v>
                      </c:pt>
                      <c:pt idx="230">
                        <c:v>1033.1300000000001</c:v>
                      </c:pt>
                      <c:pt idx="231">
                        <c:v>1035.3399999999999</c:v>
                      </c:pt>
                      <c:pt idx="232">
                        <c:v>1027.23</c:v>
                      </c:pt>
                      <c:pt idx="233">
                        <c:v>1019.86</c:v>
                      </c:pt>
                      <c:pt idx="234">
                        <c:v>1026.9000000000001</c:v>
                      </c:pt>
                      <c:pt idx="235">
                        <c:v>1037.3399999999999</c:v>
                      </c:pt>
                      <c:pt idx="236">
                        <c:v>1045.28</c:v>
                      </c:pt>
                      <c:pt idx="237">
                        <c:v>987.24</c:v>
                      </c:pt>
                      <c:pt idx="238">
                        <c:v>923.34</c:v>
                      </c:pt>
                      <c:pt idx="239">
                        <c:v>871.85</c:v>
                      </c:pt>
                      <c:pt idx="240">
                        <c:v>828.41</c:v>
                      </c:pt>
                      <c:pt idx="241">
                        <c:v>716.46</c:v>
                      </c:pt>
                      <c:pt idx="242">
                        <c:v>639.95000000000005</c:v>
                      </c:pt>
                      <c:pt idx="243">
                        <c:v>592.16</c:v>
                      </c:pt>
                      <c:pt idx="244">
                        <c:v>585</c:v>
                      </c:pt>
                      <c:pt idx="245">
                        <c:v>725.97</c:v>
                      </c:pt>
                      <c:pt idx="246">
                        <c:v>829.07</c:v>
                      </c:pt>
                      <c:pt idx="247">
                        <c:v>999.49</c:v>
                      </c:pt>
                      <c:pt idx="248">
                        <c:v>1117.76</c:v>
                      </c:pt>
                      <c:pt idx="249">
                        <c:v>1141.72</c:v>
                      </c:pt>
                      <c:pt idx="250">
                        <c:v>1145.18</c:v>
                      </c:pt>
                      <c:pt idx="251">
                        <c:v>1145.98</c:v>
                      </c:pt>
                      <c:pt idx="252">
                        <c:v>1139.3699999999999</c:v>
                      </c:pt>
                      <c:pt idx="253">
                        <c:v>1140</c:v>
                      </c:pt>
                      <c:pt idx="254">
                        <c:v>1137.68</c:v>
                      </c:pt>
                      <c:pt idx="255">
                        <c:v>1127.6199999999999</c:v>
                      </c:pt>
                      <c:pt idx="256">
                        <c:v>1109.78</c:v>
                      </c:pt>
                      <c:pt idx="257">
                        <c:v>1078.8399999999999</c:v>
                      </c:pt>
                      <c:pt idx="258">
                        <c:v>1057.9000000000001</c:v>
                      </c:pt>
                      <c:pt idx="259">
                        <c:v>1048.77</c:v>
                      </c:pt>
                      <c:pt idx="260">
                        <c:v>1045.53</c:v>
                      </c:pt>
                      <c:pt idx="261">
                        <c:v>1010.71</c:v>
                      </c:pt>
                      <c:pt idx="262">
                        <c:v>963.54</c:v>
                      </c:pt>
                      <c:pt idx="263">
                        <c:v>872.09</c:v>
                      </c:pt>
                      <c:pt idx="264">
                        <c:v>837.05</c:v>
                      </c:pt>
                      <c:pt idx="265">
                        <c:v>737.14</c:v>
                      </c:pt>
                      <c:pt idx="266">
                        <c:v>618.15</c:v>
                      </c:pt>
                      <c:pt idx="267">
                        <c:v>572.79999999999995</c:v>
                      </c:pt>
                      <c:pt idx="268">
                        <c:v>568.04999999999995</c:v>
                      </c:pt>
                      <c:pt idx="269">
                        <c:v>680.93</c:v>
                      </c:pt>
                      <c:pt idx="270">
                        <c:v>800.04</c:v>
                      </c:pt>
                      <c:pt idx="271">
                        <c:v>821.85</c:v>
                      </c:pt>
                      <c:pt idx="272">
                        <c:v>995.42</c:v>
                      </c:pt>
                      <c:pt idx="273">
                        <c:v>1080.28</c:v>
                      </c:pt>
                      <c:pt idx="274">
                        <c:v>1090.92</c:v>
                      </c:pt>
                      <c:pt idx="275">
                        <c:v>1091.32</c:v>
                      </c:pt>
                      <c:pt idx="276">
                        <c:v>1083.8499999999999</c:v>
                      </c:pt>
                      <c:pt idx="277">
                        <c:v>1078.8399999999999</c:v>
                      </c:pt>
                      <c:pt idx="278">
                        <c:v>1073.07</c:v>
                      </c:pt>
                      <c:pt idx="279">
                        <c:v>1060.1199999999999</c:v>
                      </c:pt>
                      <c:pt idx="280">
                        <c:v>1046.3</c:v>
                      </c:pt>
                      <c:pt idx="281">
                        <c:v>1031.45</c:v>
                      </c:pt>
                      <c:pt idx="282">
                        <c:v>1028.82</c:v>
                      </c:pt>
                      <c:pt idx="283">
                        <c:v>1035.3900000000001</c:v>
                      </c:pt>
                      <c:pt idx="284">
                        <c:v>1042.45</c:v>
                      </c:pt>
                      <c:pt idx="285">
                        <c:v>1015.53</c:v>
                      </c:pt>
                      <c:pt idx="286">
                        <c:v>934.9</c:v>
                      </c:pt>
                      <c:pt idx="287">
                        <c:v>881.52</c:v>
                      </c:pt>
                      <c:pt idx="288">
                        <c:v>737.78</c:v>
                      </c:pt>
                      <c:pt idx="289">
                        <c:v>450.03</c:v>
                      </c:pt>
                      <c:pt idx="290">
                        <c:v>357.5</c:v>
                      </c:pt>
                      <c:pt idx="291">
                        <c:v>291.49</c:v>
                      </c:pt>
                      <c:pt idx="292">
                        <c:v>287.85000000000002</c:v>
                      </c:pt>
                      <c:pt idx="293">
                        <c:v>660.65</c:v>
                      </c:pt>
                      <c:pt idx="294">
                        <c:v>838.94</c:v>
                      </c:pt>
                      <c:pt idx="295">
                        <c:v>1022.22</c:v>
                      </c:pt>
                      <c:pt idx="296">
                        <c:v>1101.3900000000001</c:v>
                      </c:pt>
                      <c:pt idx="297">
                        <c:v>1135.3499999999999</c:v>
                      </c:pt>
                      <c:pt idx="298">
                        <c:v>1138.8499999999999</c:v>
                      </c:pt>
                      <c:pt idx="299">
                        <c:v>1139.24</c:v>
                      </c:pt>
                      <c:pt idx="300">
                        <c:v>1135.3</c:v>
                      </c:pt>
                      <c:pt idx="301">
                        <c:v>1135.3599999999999</c:v>
                      </c:pt>
                      <c:pt idx="302">
                        <c:v>1135.8800000000001</c:v>
                      </c:pt>
                      <c:pt idx="303">
                        <c:v>1126.21</c:v>
                      </c:pt>
                      <c:pt idx="304">
                        <c:v>1118.2</c:v>
                      </c:pt>
                      <c:pt idx="305">
                        <c:v>1104.6400000000001</c:v>
                      </c:pt>
                      <c:pt idx="306">
                        <c:v>1094.1099999999999</c:v>
                      </c:pt>
                      <c:pt idx="307">
                        <c:v>1084.49</c:v>
                      </c:pt>
                      <c:pt idx="308">
                        <c:v>1057.74</c:v>
                      </c:pt>
                      <c:pt idx="309">
                        <c:v>987.28</c:v>
                      </c:pt>
                      <c:pt idx="310">
                        <c:v>848.26</c:v>
                      </c:pt>
                      <c:pt idx="311">
                        <c:v>805.81</c:v>
                      </c:pt>
                      <c:pt idx="312">
                        <c:v>773.79</c:v>
                      </c:pt>
                      <c:pt idx="313">
                        <c:v>696.6</c:v>
                      </c:pt>
                      <c:pt idx="314">
                        <c:v>670.51</c:v>
                      </c:pt>
                      <c:pt idx="315">
                        <c:v>639.38</c:v>
                      </c:pt>
                      <c:pt idx="316">
                        <c:v>639.72</c:v>
                      </c:pt>
                      <c:pt idx="317">
                        <c:v>757.88</c:v>
                      </c:pt>
                      <c:pt idx="318">
                        <c:v>870.42</c:v>
                      </c:pt>
                      <c:pt idx="319">
                        <c:v>1014.07</c:v>
                      </c:pt>
                      <c:pt idx="320">
                        <c:v>1103.75</c:v>
                      </c:pt>
                      <c:pt idx="321">
                        <c:v>1118.22</c:v>
                      </c:pt>
                      <c:pt idx="322">
                        <c:v>1118.71</c:v>
                      </c:pt>
                      <c:pt idx="323">
                        <c:v>1117.8399999999999</c:v>
                      </c:pt>
                      <c:pt idx="324">
                        <c:v>1110.92</c:v>
                      </c:pt>
                      <c:pt idx="325">
                        <c:v>1108.68</c:v>
                      </c:pt>
                      <c:pt idx="326">
                        <c:v>1105.94</c:v>
                      </c:pt>
                      <c:pt idx="327">
                        <c:v>1102.79</c:v>
                      </c:pt>
                      <c:pt idx="328">
                        <c:v>1099.47</c:v>
                      </c:pt>
                      <c:pt idx="329">
                        <c:v>1093.17</c:v>
                      </c:pt>
                      <c:pt idx="330">
                        <c:v>1085.4100000000001</c:v>
                      </c:pt>
                      <c:pt idx="331">
                        <c:v>1070.99</c:v>
                      </c:pt>
                      <c:pt idx="332">
                        <c:v>1032.76</c:v>
                      </c:pt>
                      <c:pt idx="333">
                        <c:v>935.73</c:v>
                      </c:pt>
                      <c:pt idx="334">
                        <c:v>845.53</c:v>
                      </c:pt>
                      <c:pt idx="335">
                        <c:v>799.29</c:v>
                      </c:pt>
                      <c:pt idx="336">
                        <c:v>797.24</c:v>
                      </c:pt>
                      <c:pt idx="337">
                        <c:v>750.96</c:v>
                      </c:pt>
                      <c:pt idx="338">
                        <c:v>737.59</c:v>
                      </c:pt>
                      <c:pt idx="339">
                        <c:v>730.75</c:v>
                      </c:pt>
                      <c:pt idx="340">
                        <c:v>728.72</c:v>
                      </c:pt>
                      <c:pt idx="341">
                        <c:v>795.38</c:v>
                      </c:pt>
                      <c:pt idx="342">
                        <c:v>890.02</c:v>
                      </c:pt>
                      <c:pt idx="343">
                        <c:v>1014.89</c:v>
                      </c:pt>
                      <c:pt idx="344">
                        <c:v>1154.76</c:v>
                      </c:pt>
                      <c:pt idx="345">
                        <c:v>1199.07</c:v>
                      </c:pt>
                      <c:pt idx="346">
                        <c:v>1207.69</c:v>
                      </c:pt>
                      <c:pt idx="347">
                        <c:v>1210.0899999999999</c:v>
                      </c:pt>
                      <c:pt idx="348">
                        <c:v>1203.3800000000001</c:v>
                      </c:pt>
                      <c:pt idx="349">
                        <c:v>1206.42</c:v>
                      </c:pt>
                      <c:pt idx="350">
                        <c:v>1200.67</c:v>
                      </c:pt>
                      <c:pt idx="351">
                        <c:v>1184.4000000000001</c:v>
                      </c:pt>
                      <c:pt idx="352">
                        <c:v>1178.52</c:v>
                      </c:pt>
                      <c:pt idx="353">
                        <c:v>1165.3699999999999</c:v>
                      </c:pt>
                      <c:pt idx="354">
                        <c:v>1136.1400000000001</c:v>
                      </c:pt>
                      <c:pt idx="355">
                        <c:v>1112.23</c:v>
                      </c:pt>
                      <c:pt idx="356">
                        <c:v>1077.1300000000001</c:v>
                      </c:pt>
                      <c:pt idx="357">
                        <c:v>1042.1600000000001</c:v>
                      </c:pt>
                      <c:pt idx="358">
                        <c:v>895.06</c:v>
                      </c:pt>
                      <c:pt idx="359">
                        <c:v>877.15</c:v>
                      </c:pt>
                      <c:pt idx="360">
                        <c:v>894.98</c:v>
                      </c:pt>
                      <c:pt idx="361">
                        <c:v>792.4</c:v>
                      </c:pt>
                      <c:pt idx="362">
                        <c:v>729.59</c:v>
                      </c:pt>
                      <c:pt idx="363">
                        <c:v>717.81</c:v>
                      </c:pt>
                      <c:pt idx="364">
                        <c:v>714.37</c:v>
                      </c:pt>
                      <c:pt idx="365">
                        <c:v>762.23</c:v>
                      </c:pt>
                      <c:pt idx="366">
                        <c:v>883.66</c:v>
                      </c:pt>
                      <c:pt idx="367">
                        <c:v>991.01</c:v>
                      </c:pt>
                      <c:pt idx="368">
                        <c:v>1096.46</c:v>
                      </c:pt>
                      <c:pt idx="369">
                        <c:v>1114.18</c:v>
                      </c:pt>
                      <c:pt idx="370">
                        <c:v>1124.05</c:v>
                      </c:pt>
                      <c:pt idx="371">
                        <c:v>1127.3</c:v>
                      </c:pt>
                      <c:pt idx="372">
                        <c:v>1125.76</c:v>
                      </c:pt>
                      <c:pt idx="373">
                        <c:v>1130.49</c:v>
                      </c:pt>
                      <c:pt idx="374">
                        <c:v>1129.08</c:v>
                      </c:pt>
                      <c:pt idx="375">
                        <c:v>1124.8800000000001</c:v>
                      </c:pt>
                      <c:pt idx="376">
                        <c:v>1122.7</c:v>
                      </c:pt>
                      <c:pt idx="377">
                        <c:v>1114.54</c:v>
                      </c:pt>
                      <c:pt idx="378">
                        <c:v>1105.6400000000001</c:v>
                      </c:pt>
                      <c:pt idx="379">
                        <c:v>1093.8</c:v>
                      </c:pt>
                      <c:pt idx="380">
                        <c:v>1069.25</c:v>
                      </c:pt>
                      <c:pt idx="381">
                        <c:v>1039.95</c:v>
                      </c:pt>
                      <c:pt idx="382">
                        <c:v>937.1</c:v>
                      </c:pt>
                      <c:pt idx="383">
                        <c:v>918.73</c:v>
                      </c:pt>
                      <c:pt idx="384">
                        <c:v>857.87</c:v>
                      </c:pt>
                      <c:pt idx="385">
                        <c:v>807.79</c:v>
                      </c:pt>
                      <c:pt idx="386">
                        <c:v>774.54</c:v>
                      </c:pt>
                      <c:pt idx="387">
                        <c:v>768.6</c:v>
                      </c:pt>
                      <c:pt idx="388">
                        <c:v>767.17</c:v>
                      </c:pt>
                      <c:pt idx="389">
                        <c:v>780.58</c:v>
                      </c:pt>
                      <c:pt idx="390">
                        <c:v>832.25</c:v>
                      </c:pt>
                      <c:pt idx="391">
                        <c:v>917.25</c:v>
                      </c:pt>
                      <c:pt idx="392">
                        <c:v>1038.44</c:v>
                      </c:pt>
                      <c:pt idx="393">
                        <c:v>1092.82</c:v>
                      </c:pt>
                      <c:pt idx="394">
                        <c:v>1105.4000000000001</c:v>
                      </c:pt>
                      <c:pt idx="395">
                        <c:v>1106.58</c:v>
                      </c:pt>
                      <c:pt idx="396">
                        <c:v>1102.51</c:v>
                      </c:pt>
                      <c:pt idx="397">
                        <c:v>1101.48</c:v>
                      </c:pt>
                      <c:pt idx="398">
                        <c:v>1101.49</c:v>
                      </c:pt>
                      <c:pt idx="399">
                        <c:v>1103.54</c:v>
                      </c:pt>
                      <c:pt idx="400">
                        <c:v>1096.1400000000001</c:v>
                      </c:pt>
                      <c:pt idx="401">
                        <c:v>1093.68</c:v>
                      </c:pt>
                      <c:pt idx="402">
                        <c:v>1088.1300000000001</c:v>
                      </c:pt>
                      <c:pt idx="403">
                        <c:v>1087.04</c:v>
                      </c:pt>
                      <c:pt idx="404">
                        <c:v>1070.9100000000001</c:v>
                      </c:pt>
                      <c:pt idx="405">
                        <c:v>978.62</c:v>
                      </c:pt>
                      <c:pt idx="406">
                        <c:v>897.31</c:v>
                      </c:pt>
                      <c:pt idx="407">
                        <c:v>857.72</c:v>
                      </c:pt>
                      <c:pt idx="408">
                        <c:v>823.17</c:v>
                      </c:pt>
                      <c:pt idx="409">
                        <c:v>757.21</c:v>
                      </c:pt>
                      <c:pt idx="410">
                        <c:v>741.43</c:v>
                      </c:pt>
                      <c:pt idx="411">
                        <c:v>722.81</c:v>
                      </c:pt>
                      <c:pt idx="412">
                        <c:v>720.79</c:v>
                      </c:pt>
                      <c:pt idx="413">
                        <c:v>785.83</c:v>
                      </c:pt>
                      <c:pt idx="414">
                        <c:v>857.12</c:v>
                      </c:pt>
                      <c:pt idx="415">
                        <c:v>1010.41</c:v>
                      </c:pt>
                      <c:pt idx="416">
                        <c:v>1092.44</c:v>
                      </c:pt>
                      <c:pt idx="417">
                        <c:v>1118.48</c:v>
                      </c:pt>
                      <c:pt idx="418">
                        <c:v>1122.47</c:v>
                      </c:pt>
                      <c:pt idx="419">
                        <c:v>1121.5899999999999</c:v>
                      </c:pt>
                      <c:pt idx="420">
                        <c:v>1117.56</c:v>
                      </c:pt>
                      <c:pt idx="421">
                        <c:v>1117.26</c:v>
                      </c:pt>
                      <c:pt idx="422">
                        <c:v>1113.4100000000001</c:v>
                      </c:pt>
                      <c:pt idx="423">
                        <c:v>1091.3499999999999</c:v>
                      </c:pt>
                      <c:pt idx="424">
                        <c:v>1072.02</c:v>
                      </c:pt>
                      <c:pt idx="425">
                        <c:v>1052.33</c:v>
                      </c:pt>
                      <c:pt idx="426">
                        <c:v>1028.58</c:v>
                      </c:pt>
                      <c:pt idx="427">
                        <c:v>1020.97</c:v>
                      </c:pt>
                      <c:pt idx="428">
                        <c:v>1001.37</c:v>
                      </c:pt>
                      <c:pt idx="429">
                        <c:v>956.3</c:v>
                      </c:pt>
                      <c:pt idx="430">
                        <c:v>884.64</c:v>
                      </c:pt>
                      <c:pt idx="431">
                        <c:v>849.88</c:v>
                      </c:pt>
                      <c:pt idx="432">
                        <c:v>808.86</c:v>
                      </c:pt>
                      <c:pt idx="433">
                        <c:v>722.51</c:v>
                      </c:pt>
                      <c:pt idx="434">
                        <c:v>689.27</c:v>
                      </c:pt>
                      <c:pt idx="435">
                        <c:v>672.04</c:v>
                      </c:pt>
                      <c:pt idx="436">
                        <c:v>683.88</c:v>
                      </c:pt>
                      <c:pt idx="437">
                        <c:v>775.43</c:v>
                      </c:pt>
                      <c:pt idx="438">
                        <c:v>853.12</c:v>
                      </c:pt>
                      <c:pt idx="439">
                        <c:v>975.23</c:v>
                      </c:pt>
                      <c:pt idx="440">
                        <c:v>1018.83</c:v>
                      </c:pt>
                      <c:pt idx="441">
                        <c:v>1051.54</c:v>
                      </c:pt>
                      <c:pt idx="442">
                        <c:v>1055.51</c:v>
                      </c:pt>
                      <c:pt idx="443">
                        <c:v>1056.7</c:v>
                      </c:pt>
                      <c:pt idx="444">
                        <c:v>1055.1099999999999</c:v>
                      </c:pt>
                      <c:pt idx="445">
                        <c:v>1055.8499999999999</c:v>
                      </c:pt>
                      <c:pt idx="446">
                        <c:v>1052.79</c:v>
                      </c:pt>
                      <c:pt idx="447">
                        <c:v>1033.67</c:v>
                      </c:pt>
                      <c:pt idx="448">
                        <c:v>1022.78</c:v>
                      </c:pt>
                      <c:pt idx="449">
                        <c:v>1007.84</c:v>
                      </c:pt>
                      <c:pt idx="450">
                        <c:v>989.14</c:v>
                      </c:pt>
                      <c:pt idx="451">
                        <c:v>979.15</c:v>
                      </c:pt>
                      <c:pt idx="452">
                        <c:v>969.18</c:v>
                      </c:pt>
                      <c:pt idx="453">
                        <c:v>959.81</c:v>
                      </c:pt>
                      <c:pt idx="454">
                        <c:v>901.06</c:v>
                      </c:pt>
                      <c:pt idx="455">
                        <c:v>866.32</c:v>
                      </c:pt>
                      <c:pt idx="456">
                        <c:v>787.55</c:v>
                      </c:pt>
                      <c:pt idx="457">
                        <c:v>714.74</c:v>
                      </c:pt>
                      <c:pt idx="458">
                        <c:v>690.45</c:v>
                      </c:pt>
                      <c:pt idx="459">
                        <c:v>667.08</c:v>
                      </c:pt>
                      <c:pt idx="460">
                        <c:v>679.04</c:v>
                      </c:pt>
                      <c:pt idx="461">
                        <c:v>773.58</c:v>
                      </c:pt>
                      <c:pt idx="462">
                        <c:v>842.27</c:v>
                      </c:pt>
                      <c:pt idx="463">
                        <c:v>979.16</c:v>
                      </c:pt>
                      <c:pt idx="464">
                        <c:v>1043.27</c:v>
                      </c:pt>
                      <c:pt idx="465">
                        <c:v>1074.22</c:v>
                      </c:pt>
                      <c:pt idx="466">
                        <c:v>1078.28</c:v>
                      </c:pt>
                      <c:pt idx="467">
                        <c:v>1079.97</c:v>
                      </c:pt>
                      <c:pt idx="468">
                        <c:v>1079</c:v>
                      </c:pt>
                      <c:pt idx="469">
                        <c:v>1080.71</c:v>
                      </c:pt>
                      <c:pt idx="470">
                        <c:v>1080.9100000000001</c:v>
                      </c:pt>
                      <c:pt idx="471">
                        <c:v>1075.43</c:v>
                      </c:pt>
                      <c:pt idx="472">
                        <c:v>1070.56</c:v>
                      </c:pt>
                      <c:pt idx="473">
                        <c:v>1051.3599999999999</c:v>
                      </c:pt>
                      <c:pt idx="474">
                        <c:v>1033.54</c:v>
                      </c:pt>
                      <c:pt idx="475">
                        <c:v>1017.16</c:v>
                      </c:pt>
                      <c:pt idx="476">
                        <c:v>1001.35</c:v>
                      </c:pt>
                      <c:pt idx="477">
                        <c:v>978.22</c:v>
                      </c:pt>
                      <c:pt idx="478">
                        <c:v>903.05</c:v>
                      </c:pt>
                      <c:pt idx="479">
                        <c:v>870.38</c:v>
                      </c:pt>
                      <c:pt idx="480">
                        <c:v>775.86</c:v>
                      </c:pt>
                      <c:pt idx="481">
                        <c:v>726.2</c:v>
                      </c:pt>
                      <c:pt idx="482">
                        <c:v>708.56</c:v>
                      </c:pt>
                      <c:pt idx="483">
                        <c:v>693.98</c:v>
                      </c:pt>
                      <c:pt idx="484">
                        <c:v>701.93</c:v>
                      </c:pt>
                      <c:pt idx="485">
                        <c:v>783.55</c:v>
                      </c:pt>
                      <c:pt idx="486">
                        <c:v>847.71</c:v>
                      </c:pt>
                      <c:pt idx="487">
                        <c:v>953.91</c:v>
                      </c:pt>
                      <c:pt idx="488">
                        <c:v>995.25</c:v>
                      </c:pt>
                      <c:pt idx="489">
                        <c:v>1004.75</c:v>
                      </c:pt>
                      <c:pt idx="490">
                        <c:v>998.56</c:v>
                      </c:pt>
                      <c:pt idx="491">
                        <c:v>999.99</c:v>
                      </c:pt>
                      <c:pt idx="492">
                        <c:v>998.28</c:v>
                      </c:pt>
                      <c:pt idx="493">
                        <c:v>996.53</c:v>
                      </c:pt>
                      <c:pt idx="494">
                        <c:v>1004.83</c:v>
                      </c:pt>
                      <c:pt idx="495">
                        <c:v>994</c:v>
                      </c:pt>
                      <c:pt idx="496">
                        <c:v>992</c:v>
                      </c:pt>
                      <c:pt idx="497">
                        <c:v>977.21</c:v>
                      </c:pt>
                      <c:pt idx="498">
                        <c:v>973.26</c:v>
                      </c:pt>
                      <c:pt idx="499">
                        <c:v>958.03</c:v>
                      </c:pt>
                      <c:pt idx="500">
                        <c:v>944.77</c:v>
                      </c:pt>
                      <c:pt idx="501">
                        <c:v>899.86</c:v>
                      </c:pt>
                      <c:pt idx="502">
                        <c:v>854.69</c:v>
                      </c:pt>
                      <c:pt idx="503">
                        <c:v>823.25</c:v>
                      </c:pt>
                      <c:pt idx="504">
                        <c:v>627.62</c:v>
                      </c:pt>
                      <c:pt idx="505">
                        <c:v>574</c:v>
                      </c:pt>
                      <c:pt idx="506">
                        <c:v>575.69000000000005</c:v>
                      </c:pt>
                      <c:pt idx="507">
                        <c:v>574.01</c:v>
                      </c:pt>
                      <c:pt idx="508">
                        <c:v>598.96</c:v>
                      </c:pt>
                      <c:pt idx="509">
                        <c:v>716.32</c:v>
                      </c:pt>
                      <c:pt idx="510">
                        <c:v>770.69</c:v>
                      </c:pt>
                      <c:pt idx="511">
                        <c:v>864.09</c:v>
                      </c:pt>
                      <c:pt idx="512">
                        <c:v>936.19</c:v>
                      </c:pt>
                      <c:pt idx="513">
                        <c:v>947.95</c:v>
                      </c:pt>
                      <c:pt idx="514">
                        <c:v>950.28</c:v>
                      </c:pt>
                      <c:pt idx="515">
                        <c:v>950.31</c:v>
                      </c:pt>
                      <c:pt idx="516">
                        <c:v>950.23</c:v>
                      </c:pt>
                      <c:pt idx="517">
                        <c:v>947.83</c:v>
                      </c:pt>
                      <c:pt idx="518">
                        <c:v>946.67</c:v>
                      </c:pt>
                      <c:pt idx="519">
                        <c:v>938.04</c:v>
                      </c:pt>
                      <c:pt idx="520">
                        <c:v>932.38</c:v>
                      </c:pt>
                      <c:pt idx="521">
                        <c:v>925.27</c:v>
                      </c:pt>
                      <c:pt idx="522">
                        <c:v>965.41</c:v>
                      </c:pt>
                      <c:pt idx="523">
                        <c:v>972.82</c:v>
                      </c:pt>
                      <c:pt idx="524">
                        <c:v>965.36</c:v>
                      </c:pt>
                      <c:pt idx="525">
                        <c:v>888.74</c:v>
                      </c:pt>
                      <c:pt idx="526">
                        <c:v>837.3</c:v>
                      </c:pt>
                      <c:pt idx="527">
                        <c:v>891.19</c:v>
                      </c:pt>
                      <c:pt idx="528">
                        <c:v>894.56</c:v>
                      </c:pt>
                      <c:pt idx="529">
                        <c:v>846.24</c:v>
                      </c:pt>
                      <c:pt idx="530">
                        <c:v>780.06</c:v>
                      </c:pt>
                      <c:pt idx="531">
                        <c:v>775.41</c:v>
                      </c:pt>
                      <c:pt idx="532">
                        <c:v>778.65</c:v>
                      </c:pt>
                      <c:pt idx="533">
                        <c:v>801.48</c:v>
                      </c:pt>
                      <c:pt idx="534">
                        <c:v>858.02</c:v>
                      </c:pt>
                      <c:pt idx="535">
                        <c:v>895.31</c:v>
                      </c:pt>
                      <c:pt idx="536">
                        <c:v>969.04</c:v>
                      </c:pt>
                      <c:pt idx="537">
                        <c:v>985.86</c:v>
                      </c:pt>
                      <c:pt idx="538">
                        <c:v>992.31</c:v>
                      </c:pt>
                      <c:pt idx="539">
                        <c:v>993.51</c:v>
                      </c:pt>
                      <c:pt idx="540">
                        <c:v>993.59</c:v>
                      </c:pt>
                      <c:pt idx="541">
                        <c:v>992.68</c:v>
                      </c:pt>
                      <c:pt idx="542">
                        <c:v>993.35</c:v>
                      </c:pt>
                      <c:pt idx="543">
                        <c:v>989.8</c:v>
                      </c:pt>
                      <c:pt idx="544">
                        <c:v>988.64</c:v>
                      </c:pt>
                      <c:pt idx="545">
                        <c:v>984.44</c:v>
                      </c:pt>
                      <c:pt idx="546">
                        <c:v>1031.45</c:v>
                      </c:pt>
                      <c:pt idx="547">
                        <c:v>1044.81</c:v>
                      </c:pt>
                      <c:pt idx="548">
                        <c:v>1042.6099999999999</c:v>
                      </c:pt>
                      <c:pt idx="549">
                        <c:v>1018.96</c:v>
                      </c:pt>
                      <c:pt idx="550">
                        <c:v>958.41</c:v>
                      </c:pt>
                      <c:pt idx="551">
                        <c:v>920.27</c:v>
                      </c:pt>
                      <c:pt idx="552">
                        <c:v>891.97</c:v>
                      </c:pt>
                      <c:pt idx="553">
                        <c:v>846.15</c:v>
                      </c:pt>
                      <c:pt idx="554">
                        <c:v>788.09</c:v>
                      </c:pt>
                      <c:pt idx="555">
                        <c:v>778.29</c:v>
                      </c:pt>
                      <c:pt idx="556">
                        <c:v>775.61</c:v>
                      </c:pt>
                      <c:pt idx="557">
                        <c:v>786.35</c:v>
                      </c:pt>
                      <c:pt idx="558">
                        <c:v>825.3</c:v>
                      </c:pt>
                      <c:pt idx="559">
                        <c:v>946.62</c:v>
                      </c:pt>
                      <c:pt idx="560">
                        <c:v>1051.08</c:v>
                      </c:pt>
                      <c:pt idx="561">
                        <c:v>1099.24</c:v>
                      </c:pt>
                      <c:pt idx="562">
                        <c:v>1108.06</c:v>
                      </c:pt>
                      <c:pt idx="563">
                        <c:v>1112.3800000000001</c:v>
                      </c:pt>
                      <c:pt idx="564">
                        <c:v>1113.6300000000001</c:v>
                      </c:pt>
                      <c:pt idx="565">
                        <c:v>1112.56</c:v>
                      </c:pt>
                      <c:pt idx="566">
                        <c:v>1112.04</c:v>
                      </c:pt>
                      <c:pt idx="567">
                        <c:v>1111.17</c:v>
                      </c:pt>
                      <c:pt idx="568">
                        <c:v>1098.9000000000001</c:v>
                      </c:pt>
                      <c:pt idx="569">
                        <c:v>1089.3399999999999</c:v>
                      </c:pt>
                      <c:pt idx="570">
                        <c:v>1086.4000000000001</c:v>
                      </c:pt>
                      <c:pt idx="571">
                        <c:v>1080.1600000000001</c:v>
                      </c:pt>
                      <c:pt idx="572">
                        <c:v>1066.6300000000001</c:v>
                      </c:pt>
                      <c:pt idx="573">
                        <c:v>1022.65</c:v>
                      </c:pt>
                      <c:pt idx="574">
                        <c:v>951.94</c:v>
                      </c:pt>
                      <c:pt idx="575">
                        <c:v>900.52</c:v>
                      </c:pt>
                      <c:pt idx="576">
                        <c:v>815.88</c:v>
                      </c:pt>
                      <c:pt idx="577">
                        <c:v>723.82</c:v>
                      </c:pt>
                      <c:pt idx="578">
                        <c:v>678.85</c:v>
                      </c:pt>
                      <c:pt idx="579">
                        <c:v>648.74</c:v>
                      </c:pt>
                      <c:pt idx="580">
                        <c:v>648.62</c:v>
                      </c:pt>
                      <c:pt idx="581">
                        <c:v>768.23</c:v>
                      </c:pt>
                      <c:pt idx="582">
                        <c:v>851.91</c:v>
                      </c:pt>
                      <c:pt idx="583">
                        <c:v>958.65</c:v>
                      </c:pt>
                      <c:pt idx="584">
                        <c:v>979.13</c:v>
                      </c:pt>
                      <c:pt idx="585">
                        <c:v>1010.85</c:v>
                      </c:pt>
                      <c:pt idx="586">
                        <c:v>1015.77</c:v>
                      </c:pt>
                      <c:pt idx="587">
                        <c:v>1016.74</c:v>
                      </c:pt>
                      <c:pt idx="588">
                        <c:v>1017.63</c:v>
                      </c:pt>
                      <c:pt idx="589">
                        <c:v>1017.65</c:v>
                      </c:pt>
                      <c:pt idx="590">
                        <c:v>1014.76</c:v>
                      </c:pt>
                      <c:pt idx="591">
                        <c:v>997.38</c:v>
                      </c:pt>
                      <c:pt idx="592">
                        <c:v>987.26</c:v>
                      </c:pt>
                      <c:pt idx="593">
                        <c:v>976.87</c:v>
                      </c:pt>
                      <c:pt idx="594">
                        <c:v>959.2</c:v>
                      </c:pt>
                      <c:pt idx="595">
                        <c:v>954.34</c:v>
                      </c:pt>
                      <c:pt idx="596">
                        <c:v>944.49</c:v>
                      </c:pt>
                      <c:pt idx="597">
                        <c:v>927.34</c:v>
                      </c:pt>
                      <c:pt idx="598">
                        <c:v>866.92</c:v>
                      </c:pt>
                      <c:pt idx="599">
                        <c:v>839.78</c:v>
                      </c:pt>
                      <c:pt idx="600">
                        <c:v>813.7</c:v>
                      </c:pt>
                      <c:pt idx="601">
                        <c:v>696.72</c:v>
                      </c:pt>
                      <c:pt idx="602">
                        <c:v>690.82</c:v>
                      </c:pt>
                      <c:pt idx="603">
                        <c:v>680.59</c:v>
                      </c:pt>
                      <c:pt idx="604">
                        <c:v>687.92</c:v>
                      </c:pt>
                      <c:pt idx="605">
                        <c:v>778.02</c:v>
                      </c:pt>
                      <c:pt idx="606">
                        <c:v>847.97</c:v>
                      </c:pt>
                      <c:pt idx="607">
                        <c:v>988.88</c:v>
                      </c:pt>
                      <c:pt idx="608">
                        <c:v>1067.5</c:v>
                      </c:pt>
                      <c:pt idx="609">
                        <c:v>1102.2</c:v>
                      </c:pt>
                      <c:pt idx="610">
                        <c:v>1105.8499999999999</c:v>
                      </c:pt>
                      <c:pt idx="611">
                        <c:v>1105.77</c:v>
                      </c:pt>
                      <c:pt idx="612">
                        <c:v>1100.49</c:v>
                      </c:pt>
                      <c:pt idx="613">
                        <c:v>1098.5899999999999</c:v>
                      </c:pt>
                      <c:pt idx="614">
                        <c:v>1096.29</c:v>
                      </c:pt>
                      <c:pt idx="615">
                        <c:v>1078.57</c:v>
                      </c:pt>
                      <c:pt idx="616">
                        <c:v>1066.3499999999999</c:v>
                      </c:pt>
                      <c:pt idx="617">
                        <c:v>1051.06</c:v>
                      </c:pt>
                      <c:pt idx="618">
                        <c:v>1025.75</c:v>
                      </c:pt>
                      <c:pt idx="619">
                        <c:v>1014.46</c:v>
                      </c:pt>
                      <c:pt idx="620">
                        <c:v>997.34</c:v>
                      </c:pt>
                      <c:pt idx="621">
                        <c:v>959.63</c:v>
                      </c:pt>
                      <c:pt idx="622">
                        <c:v>902.23</c:v>
                      </c:pt>
                      <c:pt idx="623">
                        <c:v>870.15</c:v>
                      </c:pt>
                      <c:pt idx="624">
                        <c:v>793.68</c:v>
                      </c:pt>
                      <c:pt idx="625">
                        <c:v>734.08</c:v>
                      </c:pt>
                      <c:pt idx="626">
                        <c:v>691.39</c:v>
                      </c:pt>
                      <c:pt idx="627">
                        <c:v>669.99</c:v>
                      </c:pt>
                      <c:pt idx="628">
                        <c:v>683.14</c:v>
                      </c:pt>
                      <c:pt idx="629">
                        <c:v>772.99</c:v>
                      </c:pt>
                      <c:pt idx="630">
                        <c:v>853.28</c:v>
                      </c:pt>
                      <c:pt idx="631">
                        <c:v>1004.66</c:v>
                      </c:pt>
                      <c:pt idx="632">
                        <c:v>1083.19</c:v>
                      </c:pt>
                      <c:pt idx="633">
                        <c:v>1134.06</c:v>
                      </c:pt>
                      <c:pt idx="634">
                        <c:v>1138.7</c:v>
                      </c:pt>
                      <c:pt idx="635">
                        <c:v>1139.28</c:v>
                      </c:pt>
                      <c:pt idx="636">
                        <c:v>1129.1199999999999</c:v>
                      </c:pt>
                      <c:pt idx="637">
                        <c:v>1129.4100000000001</c:v>
                      </c:pt>
                      <c:pt idx="638">
                        <c:v>1129.46</c:v>
                      </c:pt>
                      <c:pt idx="639">
                        <c:v>1134.08</c:v>
                      </c:pt>
                      <c:pt idx="640">
                        <c:v>1134.46</c:v>
                      </c:pt>
                      <c:pt idx="641">
                        <c:v>1130.68</c:v>
                      </c:pt>
                      <c:pt idx="642">
                        <c:v>1115.93</c:v>
                      </c:pt>
                      <c:pt idx="643">
                        <c:v>1097.22</c:v>
                      </c:pt>
                      <c:pt idx="644">
                        <c:v>1067.18</c:v>
                      </c:pt>
                      <c:pt idx="645">
                        <c:v>1020.61</c:v>
                      </c:pt>
                      <c:pt idx="646">
                        <c:v>926.86</c:v>
                      </c:pt>
                      <c:pt idx="647">
                        <c:v>876.07</c:v>
                      </c:pt>
                      <c:pt idx="648">
                        <c:v>800.77</c:v>
                      </c:pt>
                      <c:pt idx="649">
                        <c:v>745.19</c:v>
                      </c:pt>
                      <c:pt idx="650">
                        <c:v>720.64</c:v>
                      </c:pt>
                      <c:pt idx="651">
                        <c:v>710.95</c:v>
                      </c:pt>
                      <c:pt idx="652">
                        <c:v>722.75</c:v>
                      </c:pt>
                      <c:pt idx="653">
                        <c:v>808.48</c:v>
                      </c:pt>
                      <c:pt idx="654">
                        <c:v>875.72</c:v>
                      </c:pt>
                      <c:pt idx="655">
                        <c:v>976.09</c:v>
                      </c:pt>
                      <c:pt idx="656">
                        <c:v>1031.1500000000001</c:v>
                      </c:pt>
                      <c:pt idx="657">
                        <c:v>1038.25</c:v>
                      </c:pt>
                      <c:pt idx="658">
                        <c:v>1032.1300000000001</c:v>
                      </c:pt>
                      <c:pt idx="659">
                        <c:v>1035.3</c:v>
                      </c:pt>
                      <c:pt idx="660">
                        <c:v>1023.36</c:v>
                      </c:pt>
                      <c:pt idx="661">
                        <c:v>1019.41</c:v>
                      </c:pt>
                      <c:pt idx="662">
                        <c:v>1024.02</c:v>
                      </c:pt>
                      <c:pt idx="663">
                        <c:v>1069.19</c:v>
                      </c:pt>
                      <c:pt idx="664">
                        <c:v>1078.3399999999999</c:v>
                      </c:pt>
                      <c:pt idx="665">
                        <c:v>1077.1199999999999</c:v>
                      </c:pt>
                      <c:pt idx="666">
                        <c:v>1065.76</c:v>
                      </c:pt>
                      <c:pt idx="667">
                        <c:v>1049.8599999999999</c:v>
                      </c:pt>
                      <c:pt idx="668">
                        <c:v>1024.96</c:v>
                      </c:pt>
                      <c:pt idx="669">
                        <c:v>959.06</c:v>
                      </c:pt>
                      <c:pt idx="670">
                        <c:v>905.84</c:v>
                      </c:pt>
                      <c:pt idx="671">
                        <c:v>856.65</c:v>
                      </c:pt>
                      <c:pt idx="672">
                        <c:v>794.55</c:v>
                      </c:pt>
                      <c:pt idx="673">
                        <c:v>754.12</c:v>
                      </c:pt>
                      <c:pt idx="674">
                        <c:v>741.05</c:v>
                      </c:pt>
                      <c:pt idx="675">
                        <c:v>736.98</c:v>
                      </c:pt>
                      <c:pt idx="676">
                        <c:v>746.5</c:v>
                      </c:pt>
                      <c:pt idx="677">
                        <c:v>811.05</c:v>
                      </c:pt>
                      <c:pt idx="678">
                        <c:v>886.1</c:v>
                      </c:pt>
                      <c:pt idx="679">
                        <c:v>992.98</c:v>
                      </c:pt>
                      <c:pt idx="680">
                        <c:v>1049.32</c:v>
                      </c:pt>
                      <c:pt idx="681">
                        <c:v>1063.94</c:v>
                      </c:pt>
                      <c:pt idx="682">
                        <c:v>1068.79</c:v>
                      </c:pt>
                      <c:pt idx="683">
                        <c:v>1070.02</c:v>
                      </c:pt>
                      <c:pt idx="684">
                        <c:v>1066.8699999999999</c:v>
                      </c:pt>
                      <c:pt idx="685">
                        <c:v>1070.71</c:v>
                      </c:pt>
                      <c:pt idx="686">
                        <c:v>1070.9000000000001</c:v>
                      </c:pt>
                      <c:pt idx="687">
                        <c:v>1084.27</c:v>
                      </c:pt>
                      <c:pt idx="688">
                        <c:v>1089.1099999999999</c:v>
                      </c:pt>
                      <c:pt idx="689">
                        <c:v>1089.28</c:v>
                      </c:pt>
                      <c:pt idx="690">
                        <c:v>1078.71</c:v>
                      </c:pt>
                      <c:pt idx="691">
                        <c:v>1061.07</c:v>
                      </c:pt>
                      <c:pt idx="692">
                        <c:v>1039</c:v>
                      </c:pt>
                      <c:pt idx="693">
                        <c:v>990.07</c:v>
                      </c:pt>
                      <c:pt idx="694">
                        <c:v>871.87</c:v>
                      </c:pt>
                      <c:pt idx="695">
                        <c:v>856.25</c:v>
                      </c:pt>
                      <c:pt idx="696">
                        <c:v>927.46</c:v>
                      </c:pt>
                      <c:pt idx="697">
                        <c:v>877.36</c:v>
                      </c:pt>
                      <c:pt idx="698">
                        <c:v>835.52</c:v>
                      </c:pt>
                      <c:pt idx="699">
                        <c:v>820.5</c:v>
                      </c:pt>
                      <c:pt idx="700">
                        <c:v>817.32</c:v>
                      </c:pt>
                      <c:pt idx="701">
                        <c:v>841.97</c:v>
                      </c:pt>
                      <c:pt idx="702">
                        <c:v>890.99</c:v>
                      </c:pt>
                      <c:pt idx="703">
                        <c:v>972.75</c:v>
                      </c:pt>
                      <c:pt idx="704">
                        <c:v>1103.72</c:v>
                      </c:pt>
                      <c:pt idx="705">
                        <c:v>1130.97</c:v>
                      </c:pt>
                      <c:pt idx="706">
                        <c:v>1143.51</c:v>
                      </c:pt>
                      <c:pt idx="707">
                        <c:v>1145.8499999999999</c:v>
                      </c:pt>
                      <c:pt idx="708">
                        <c:v>1142.44</c:v>
                      </c:pt>
                      <c:pt idx="709">
                        <c:v>1141.3499999999999</c:v>
                      </c:pt>
                      <c:pt idx="710">
                        <c:v>1141.21</c:v>
                      </c:pt>
                      <c:pt idx="711">
                        <c:v>1145.1300000000001</c:v>
                      </c:pt>
                      <c:pt idx="712">
                        <c:v>1144.53</c:v>
                      </c:pt>
                      <c:pt idx="713">
                        <c:v>1143.0899999999999</c:v>
                      </c:pt>
                      <c:pt idx="714">
                        <c:v>1137.6099999999999</c:v>
                      </c:pt>
                      <c:pt idx="715">
                        <c:v>1127.1099999999999</c:v>
                      </c:pt>
                      <c:pt idx="716">
                        <c:v>1100.68</c:v>
                      </c:pt>
                      <c:pt idx="717">
                        <c:v>1054.22</c:v>
                      </c:pt>
                      <c:pt idx="718">
                        <c:v>952.47</c:v>
                      </c:pt>
                      <c:pt idx="719">
                        <c:v>909.26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11-4334-A588-265387EB9B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май'!$I$8</c15:sqref>
                        </c15:formulaRef>
                      </c:ext>
                    </c:extLst>
                    <c:strCache>
                      <c:ptCount val="1"/>
                      <c:pt idx="0">
                        <c:v>2 узел 101161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июнь'!$I$9:$I$728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704.39</c:v>
                      </c:pt>
                      <c:pt idx="1">
                        <c:v>555.58000000000004</c:v>
                      </c:pt>
                      <c:pt idx="2">
                        <c:v>433.02</c:v>
                      </c:pt>
                      <c:pt idx="3">
                        <c:v>375.34</c:v>
                      </c:pt>
                      <c:pt idx="4">
                        <c:v>398.2</c:v>
                      </c:pt>
                      <c:pt idx="5">
                        <c:v>665.04</c:v>
                      </c:pt>
                      <c:pt idx="6">
                        <c:v>797.39</c:v>
                      </c:pt>
                      <c:pt idx="7">
                        <c:v>939.91</c:v>
                      </c:pt>
                      <c:pt idx="8">
                        <c:v>1048.01</c:v>
                      </c:pt>
                      <c:pt idx="9">
                        <c:v>1069.2</c:v>
                      </c:pt>
                      <c:pt idx="10">
                        <c:v>1068.6600000000001</c:v>
                      </c:pt>
                      <c:pt idx="11">
                        <c:v>1072.93</c:v>
                      </c:pt>
                      <c:pt idx="12">
                        <c:v>1073.44</c:v>
                      </c:pt>
                      <c:pt idx="13">
                        <c:v>1064.8800000000001</c:v>
                      </c:pt>
                      <c:pt idx="14">
                        <c:v>1052.42</c:v>
                      </c:pt>
                      <c:pt idx="15">
                        <c:v>1043.44</c:v>
                      </c:pt>
                      <c:pt idx="16">
                        <c:v>1029.8900000000001</c:v>
                      </c:pt>
                      <c:pt idx="17">
                        <c:v>1023.29</c:v>
                      </c:pt>
                      <c:pt idx="18">
                        <c:v>1005.98</c:v>
                      </c:pt>
                      <c:pt idx="19">
                        <c:v>1004.13</c:v>
                      </c:pt>
                      <c:pt idx="20">
                        <c:v>1020.29</c:v>
                      </c:pt>
                      <c:pt idx="21">
                        <c:v>971.61</c:v>
                      </c:pt>
                      <c:pt idx="22">
                        <c:v>886.65</c:v>
                      </c:pt>
                      <c:pt idx="23">
                        <c:v>844.75</c:v>
                      </c:pt>
                      <c:pt idx="24">
                        <c:v>856.29</c:v>
                      </c:pt>
                      <c:pt idx="25">
                        <c:v>812.52</c:v>
                      </c:pt>
                      <c:pt idx="26">
                        <c:v>776</c:v>
                      </c:pt>
                      <c:pt idx="27">
                        <c:v>758.61</c:v>
                      </c:pt>
                      <c:pt idx="28">
                        <c:v>756.61</c:v>
                      </c:pt>
                      <c:pt idx="29">
                        <c:v>764.02</c:v>
                      </c:pt>
                      <c:pt idx="30">
                        <c:v>813.32</c:v>
                      </c:pt>
                      <c:pt idx="31">
                        <c:v>931.12</c:v>
                      </c:pt>
                      <c:pt idx="32">
                        <c:v>1002.78</c:v>
                      </c:pt>
                      <c:pt idx="33">
                        <c:v>1022.42</c:v>
                      </c:pt>
                      <c:pt idx="34">
                        <c:v>1027.1400000000001</c:v>
                      </c:pt>
                      <c:pt idx="35">
                        <c:v>1030.1300000000001</c:v>
                      </c:pt>
                      <c:pt idx="36">
                        <c:v>1027.19</c:v>
                      </c:pt>
                      <c:pt idx="37">
                        <c:v>1021.83</c:v>
                      </c:pt>
                      <c:pt idx="38">
                        <c:v>1018.54</c:v>
                      </c:pt>
                      <c:pt idx="39">
                        <c:v>1012.16</c:v>
                      </c:pt>
                      <c:pt idx="40">
                        <c:v>1010.7</c:v>
                      </c:pt>
                      <c:pt idx="41">
                        <c:v>1007.27</c:v>
                      </c:pt>
                      <c:pt idx="42">
                        <c:v>1007.15</c:v>
                      </c:pt>
                      <c:pt idx="43">
                        <c:v>1017.6</c:v>
                      </c:pt>
                      <c:pt idx="44">
                        <c:v>1027.8</c:v>
                      </c:pt>
                      <c:pt idx="45">
                        <c:v>1013</c:v>
                      </c:pt>
                      <c:pt idx="46">
                        <c:v>932.5</c:v>
                      </c:pt>
                      <c:pt idx="47">
                        <c:v>869.92</c:v>
                      </c:pt>
                      <c:pt idx="48">
                        <c:v>857.85</c:v>
                      </c:pt>
                      <c:pt idx="49">
                        <c:v>836.5</c:v>
                      </c:pt>
                      <c:pt idx="50">
                        <c:v>815.19</c:v>
                      </c:pt>
                      <c:pt idx="51">
                        <c:v>798.26</c:v>
                      </c:pt>
                      <c:pt idx="52">
                        <c:v>793.88</c:v>
                      </c:pt>
                      <c:pt idx="53">
                        <c:v>791.34</c:v>
                      </c:pt>
                      <c:pt idx="54">
                        <c:v>788.19</c:v>
                      </c:pt>
                      <c:pt idx="55">
                        <c:v>818.65</c:v>
                      </c:pt>
                      <c:pt idx="56">
                        <c:v>915.41</c:v>
                      </c:pt>
                      <c:pt idx="57">
                        <c:v>1003.65</c:v>
                      </c:pt>
                      <c:pt idx="58">
                        <c:v>1029.95</c:v>
                      </c:pt>
                      <c:pt idx="59">
                        <c:v>1036.98</c:v>
                      </c:pt>
                      <c:pt idx="60">
                        <c:v>1038</c:v>
                      </c:pt>
                      <c:pt idx="61">
                        <c:v>1037.1199999999999</c:v>
                      </c:pt>
                      <c:pt idx="62">
                        <c:v>1038.01</c:v>
                      </c:pt>
                      <c:pt idx="63">
                        <c:v>1039.33</c:v>
                      </c:pt>
                      <c:pt idx="64">
                        <c:v>1035.08</c:v>
                      </c:pt>
                      <c:pt idx="65">
                        <c:v>1033.04</c:v>
                      </c:pt>
                      <c:pt idx="66">
                        <c:v>1030.81</c:v>
                      </c:pt>
                      <c:pt idx="67">
                        <c:v>1026.3499999999999</c:v>
                      </c:pt>
                      <c:pt idx="68">
                        <c:v>1031.0899999999999</c:v>
                      </c:pt>
                      <c:pt idx="69">
                        <c:v>976.59</c:v>
                      </c:pt>
                      <c:pt idx="70">
                        <c:v>918.69</c:v>
                      </c:pt>
                      <c:pt idx="71">
                        <c:v>861.17</c:v>
                      </c:pt>
                      <c:pt idx="72">
                        <c:v>831.68</c:v>
                      </c:pt>
                      <c:pt idx="73">
                        <c:v>769.45</c:v>
                      </c:pt>
                      <c:pt idx="74">
                        <c:v>711.42</c:v>
                      </c:pt>
                      <c:pt idx="75">
                        <c:v>687.74</c:v>
                      </c:pt>
                      <c:pt idx="76">
                        <c:v>689.43</c:v>
                      </c:pt>
                      <c:pt idx="77">
                        <c:v>743.03</c:v>
                      </c:pt>
                      <c:pt idx="78">
                        <c:v>851.05</c:v>
                      </c:pt>
                      <c:pt idx="79">
                        <c:v>1002.34</c:v>
                      </c:pt>
                      <c:pt idx="80">
                        <c:v>1099.79</c:v>
                      </c:pt>
                      <c:pt idx="81">
                        <c:v>1107.31</c:v>
                      </c:pt>
                      <c:pt idx="82">
                        <c:v>1110.58</c:v>
                      </c:pt>
                      <c:pt idx="83">
                        <c:v>1112.1600000000001</c:v>
                      </c:pt>
                      <c:pt idx="84">
                        <c:v>1102.8399999999999</c:v>
                      </c:pt>
                      <c:pt idx="85">
                        <c:v>1104.74</c:v>
                      </c:pt>
                      <c:pt idx="86">
                        <c:v>1101.17</c:v>
                      </c:pt>
                      <c:pt idx="87">
                        <c:v>1088.03</c:v>
                      </c:pt>
                      <c:pt idx="88">
                        <c:v>1072.3</c:v>
                      </c:pt>
                      <c:pt idx="89">
                        <c:v>1049.3399999999999</c:v>
                      </c:pt>
                      <c:pt idx="90">
                        <c:v>1035</c:v>
                      </c:pt>
                      <c:pt idx="91">
                        <c:v>1021.13</c:v>
                      </c:pt>
                      <c:pt idx="92">
                        <c:v>1021.98</c:v>
                      </c:pt>
                      <c:pt idx="93">
                        <c:v>996.51</c:v>
                      </c:pt>
                      <c:pt idx="94">
                        <c:v>914.45</c:v>
                      </c:pt>
                      <c:pt idx="95">
                        <c:v>848.92</c:v>
                      </c:pt>
                      <c:pt idx="96">
                        <c:v>763.84</c:v>
                      </c:pt>
                      <c:pt idx="97">
                        <c:v>694.84</c:v>
                      </c:pt>
                      <c:pt idx="98">
                        <c:v>619.25</c:v>
                      </c:pt>
                      <c:pt idx="99">
                        <c:v>589.5</c:v>
                      </c:pt>
                      <c:pt idx="100">
                        <c:v>586.01</c:v>
                      </c:pt>
                      <c:pt idx="101">
                        <c:v>700.62</c:v>
                      </c:pt>
                      <c:pt idx="102">
                        <c:v>800.02</c:v>
                      </c:pt>
                      <c:pt idx="103">
                        <c:v>940.01</c:v>
                      </c:pt>
                      <c:pt idx="104">
                        <c:v>1058.56</c:v>
                      </c:pt>
                      <c:pt idx="105">
                        <c:v>1074.3900000000001</c:v>
                      </c:pt>
                      <c:pt idx="106">
                        <c:v>1076.5899999999999</c:v>
                      </c:pt>
                      <c:pt idx="107">
                        <c:v>1078.1500000000001</c:v>
                      </c:pt>
                      <c:pt idx="108">
                        <c:v>1078.79</c:v>
                      </c:pt>
                      <c:pt idx="109">
                        <c:v>1078.46</c:v>
                      </c:pt>
                      <c:pt idx="110">
                        <c:v>1075.0999999999999</c:v>
                      </c:pt>
                      <c:pt idx="111">
                        <c:v>1058</c:v>
                      </c:pt>
                      <c:pt idx="112">
                        <c:v>1048.54</c:v>
                      </c:pt>
                      <c:pt idx="113">
                        <c:v>1028.48</c:v>
                      </c:pt>
                      <c:pt idx="114">
                        <c:v>1017.52</c:v>
                      </c:pt>
                      <c:pt idx="115">
                        <c:v>1006.87</c:v>
                      </c:pt>
                      <c:pt idx="116">
                        <c:v>1002.59</c:v>
                      </c:pt>
                      <c:pt idx="117">
                        <c:v>985.17</c:v>
                      </c:pt>
                      <c:pt idx="118">
                        <c:v>879.61</c:v>
                      </c:pt>
                      <c:pt idx="119">
                        <c:v>812.09</c:v>
                      </c:pt>
                      <c:pt idx="120">
                        <c:v>758.84</c:v>
                      </c:pt>
                      <c:pt idx="121">
                        <c:v>701.59</c:v>
                      </c:pt>
                      <c:pt idx="122">
                        <c:v>648.28</c:v>
                      </c:pt>
                      <c:pt idx="123">
                        <c:v>630.19000000000005</c:v>
                      </c:pt>
                      <c:pt idx="124">
                        <c:v>632.87</c:v>
                      </c:pt>
                      <c:pt idx="125">
                        <c:v>723.57</c:v>
                      </c:pt>
                      <c:pt idx="126">
                        <c:v>808.26</c:v>
                      </c:pt>
                      <c:pt idx="127">
                        <c:v>951.16</c:v>
                      </c:pt>
                      <c:pt idx="128">
                        <c:v>1049.77</c:v>
                      </c:pt>
                      <c:pt idx="129">
                        <c:v>1069.3399999999999</c:v>
                      </c:pt>
                      <c:pt idx="130">
                        <c:v>1069.1099999999999</c:v>
                      </c:pt>
                      <c:pt idx="131">
                        <c:v>1070.55</c:v>
                      </c:pt>
                      <c:pt idx="132">
                        <c:v>1075.76</c:v>
                      </c:pt>
                      <c:pt idx="133">
                        <c:v>1076.95</c:v>
                      </c:pt>
                      <c:pt idx="134">
                        <c:v>1074.02</c:v>
                      </c:pt>
                      <c:pt idx="135">
                        <c:v>1052.98</c:v>
                      </c:pt>
                      <c:pt idx="136">
                        <c:v>1048.69</c:v>
                      </c:pt>
                      <c:pt idx="137">
                        <c:v>1033.78</c:v>
                      </c:pt>
                      <c:pt idx="138">
                        <c:v>1023.52</c:v>
                      </c:pt>
                      <c:pt idx="139">
                        <c:v>1018.68</c:v>
                      </c:pt>
                      <c:pt idx="140">
                        <c:v>1018.8</c:v>
                      </c:pt>
                      <c:pt idx="141">
                        <c:v>993.89</c:v>
                      </c:pt>
                      <c:pt idx="142">
                        <c:v>887.92</c:v>
                      </c:pt>
                      <c:pt idx="143">
                        <c:v>813.8</c:v>
                      </c:pt>
                      <c:pt idx="144">
                        <c:v>750.81</c:v>
                      </c:pt>
                      <c:pt idx="145">
                        <c:v>686.29</c:v>
                      </c:pt>
                      <c:pt idx="146">
                        <c:v>639.59</c:v>
                      </c:pt>
                      <c:pt idx="147">
                        <c:v>623.13</c:v>
                      </c:pt>
                      <c:pt idx="148">
                        <c:v>626.04999999999995</c:v>
                      </c:pt>
                      <c:pt idx="149">
                        <c:v>725.34</c:v>
                      </c:pt>
                      <c:pt idx="150">
                        <c:v>818.6</c:v>
                      </c:pt>
                      <c:pt idx="151">
                        <c:v>959.71</c:v>
                      </c:pt>
                      <c:pt idx="152">
                        <c:v>1096.93</c:v>
                      </c:pt>
                      <c:pt idx="153">
                        <c:v>1118.6300000000001</c:v>
                      </c:pt>
                      <c:pt idx="154">
                        <c:v>1120.17</c:v>
                      </c:pt>
                      <c:pt idx="155">
                        <c:v>1117.56</c:v>
                      </c:pt>
                      <c:pt idx="156">
                        <c:v>1117.8900000000001</c:v>
                      </c:pt>
                      <c:pt idx="157">
                        <c:v>1116.05</c:v>
                      </c:pt>
                      <c:pt idx="158">
                        <c:v>1101.0899999999999</c:v>
                      </c:pt>
                      <c:pt idx="159">
                        <c:v>1071.29</c:v>
                      </c:pt>
                      <c:pt idx="160">
                        <c:v>1058.04</c:v>
                      </c:pt>
                      <c:pt idx="161">
                        <c:v>1044.3599999999999</c:v>
                      </c:pt>
                      <c:pt idx="162">
                        <c:v>1038.3599999999999</c:v>
                      </c:pt>
                      <c:pt idx="163">
                        <c:v>1032.1500000000001</c:v>
                      </c:pt>
                      <c:pt idx="164">
                        <c:v>1035.4000000000001</c:v>
                      </c:pt>
                      <c:pt idx="165">
                        <c:v>1014.58</c:v>
                      </c:pt>
                      <c:pt idx="166">
                        <c:v>893.46</c:v>
                      </c:pt>
                      <c:pt idx="167">
                        <c:v>811.45</c:v>
                      </c:pt>
                      <c:pt idx="168">
                        <c:v>732.27</c:v>
                      </c:pt>
                      <c:pt idx="169">
                        <c:v>604.35</c:v>
                      </c:pt>
                      <c:pt idx="170">
                        <c:v>518.55999999999995</c:v>
                      </c:pt>
                      <c:pt idx="171">
                        <c:v>502.44</c:v>
                      </c:pt>
                      <c:pt idx="172">
                        <c:v>504.5</c:v>
                      </c:pt>
                      <c:pt idx="173">
                        <c:v>680.17</c:v>
                      </c:pt>
                      <c:pt idx="174">
                        <c:v>822.91</c:v>
                      </c:pt>
                      <c:pt idx="175">
                        <c:v>958.02</c:v>
                      </c:pt>
                      <c:pt idx="176">
                        <c:v>1119.0999999999999</c:v>
                      </c:pt>
                      <c:pt idx="177">
                        <c:v>1142.58</c:v>
                      </c:pt>
                      <c:pt idx="178">
                        <c:v>1136.45</c:v>
                      </c:pt>
                      <c:pt idx="179">
                        <c:v>1130.68</c:v>
                      </c:pt>
                      <c:pt idx="180">
                        <c:v>1120.1300000000001</c:v>
                      </c:pt>
                      <c:pt idx="181">
                        <c:v>1116.51</c:v>
                      </c:pt>
                      <c:pt idx="182">
                        <c:v>1112.32</c:v>
                      </c:pt>
                      <c:pt idx="183">
                        <c:v>1096</c:v>
                      </c:pt>
                      <c:pt idx="184">
                        <c:v>1082.01</c:v>
                      </c:pt>
                      <c:pt idx="185">
                        <c:v>1046.56</c:v>
                      </c:pt>
                      <c:pt idx="186">
                        <c:v>1028.8599999999999</c:v>
                      </c:pt>
                      <c:pt idx="187">
                        <c:v>1009.1</c:v>
                      </c:pt>
                      <c:pt idx="188">
                        <c:v>1023.94</c:v>
                      </c:pt>
                      <c:pt idx="189">
                        <c:v>1047.29</c:v>
                      </c:pt>
                      <c:pt idx="190">
                        <c:v>942.35</c:v>
                      </c:pt>
                      <c:pt idx="191">
                        <c:v>878.51</c:v>
                      </c:pt>
                      <c:pt idx="192">
                        <c:v>893.34</c:v>
                      </c:pt>
                      <c:pt idx="193">
                        <c:v>841.49</c:v>
                      </c:pt>
                      <c:pt idx="194">
                        <c:v>797.24</c:v>
                      </c:pt>
                      <c:pt idx="195">
                        <c:v>781.81</c:v>
                      </c:pt>
                      <c:pt idx="196">
                        <c:v>778.03</c:v>
                      </c:pt>
                      <c:pt idx="197">
                        <c:v>802.61</c:v>
                      </c:pt>
                      <c:pt idx="198">
                        <c:v>852.88</c:v>
                      </c:pt>
                      <c:pt idx="199">
                        <c:v>961.57</c:v>
                      </c:pt>
                      <c:pt idx="200">
                        <c:v>1102.29</c:v>
                      </c:pt>
                      <c:pt idx="201">
                        <c:v>1124.8</c:v>
                      </c:pt>
                      <c:pt idx="202">
                        <c:v>1123.77</c:v>
                      </c:pt>
                      <c:pt idx="203">
                        <c:v>1122.33</c:v>
                      </c:pt>
                      <c:pt idx="204">
                        <c:v>1116.1099999999999</c:v>
                      </c:pt>
                      <c:pt idx="205">
                        <c:v>1110.56</c:v>
                      </c:pt>
                      <c:pt idx="206">
                        <c:v>1107.3599999999999</c:v>
                      </c:pt>
                      <c:pt idx="207">
                        <c:v>1100.18</c:v>
                      </c:pt>
                      <c:pt idx="208">
                        <c:v>1094.78</c:v>
                      </c:pt>
                      <c:pt idx="209">
                        <c:v>1079.96</c:v>
                      </c:pt>
                      <c:pt idx="210">
                        <c:v>1074.6400000000001</c:v>
                      </c:pt>
                      <c:pt idx="211">
                        <c:v>1069.8699999999999</c:v>
                      </c:pt>
                      <c:pt idx="212">
                        <c:v>1065.03</c:v>
                      </c:pt>
                      <c:pt idx="213">
                        <c:v>1051.3900000000001</c:v>
                      </c:pt>
                      <c:pt idx="214">
                        <c:v>941.59</c:v>
                      </c:pt>
                      <c:pt idx="215">
                        <c:v>918.68</c:v>
                      </c:pt>
                      <c:pt idx="216">
                        <c:v>862.36</c:v>
                      </c:pt>
                      <c:pt idx="217">
                        <c:v>825.51</c:v>
                      </c:pt>
                      <c:pt idx="218">
                        <c:v>776.19</c:v>
                      </c:pt>
                      <c:pt idx="219">
                        <c:v>757.84</c:v>
                      </c:pt>
                      <c:pt idx="220">
                        <c:v>747.83</c:v>
                      </c:pt>
                      <c:pt idx="221">
                        <c:v>751.8</c:v>
                      </c:pt>
                      <c:pt idx="222">
                        <c:v>806.42</c:v>
                      </c:pt>
                      <c:pt idx="223">
                        <c:v>820.8</c:v>
                      </c:pt>
                      <c:pt idx="224">
                        <c:v>922.58</c:v>
                      </c:pt>
                      <c:pt idx="225">
                        <c:v>1009.24</c:v>
                      </c:pt>
                      <c:pt idx="226">
                        <c:v>1030.6099999999999</c:v>
                      </c:pt>
                      <c:pt idx="227">
                        <c:v>1032.1600000000001</c:v>
                      </c:pt>
                      <c:pt idx="228">
                        <c:v>1029.48</c:v>
                      </c:pt>
                      <c:pt idx="229">
                        <c:v>1028.54</c:v>
                      </c:pt>
                      <c:pt idx="230">
                        <c:v>1028</c:v>
                      </c:pt>
                      <c:pt idx="231">
                        <c:v>1030.44</c:v>
                      </c:pt>
                      <c:pt idx="232">
                        <c:v>1025.25</c:v>
                      </c:pt>
                      <c:pt idx="233">
                        <c:v>1020.77</c:v>
                      </c:pt>
                      <c:pt idx="234">
                        <c:v>1024.42</c:v>
                      </c:pt>
                      <c:pt idx="235">
                        <c:v>1039.49</c:v>
                      </c:pt>
                      <c:pt idx="236">
                        <c:v>1048.2</c:v>
                      </c:pt>
                      <c:pt idx="237">
                        <c:v>982.39</c:v>
                      </c:pt>
                      <c:pt idx="238">
                        <c:v>917.51</c:v>
                      </c:pt>
                      <c:pt idx="239">
                        <c:v>865.83</c:v>
                      </c:pt>
                      <c:pt idx="240">
                        <c:v>828.51</c:v>
                      </c:pt>
                      <c:pt idx="241">
                        <c:v>724.79</c:v>
                      </c:pt>
                      <c:pt idx="242">
                        <c:v>632.9</c:v>
                      </c:pt>
                      <c:pt idx="243">
                        <c:v>603</c:v>
                      </c:pt>
                      <c:pt idx="244">
                        <c:v>599.30999999999995</c:v>
                      </c:pt>
                      <c:pt idx="245">
                        <c:v>719.63</c:v>
                      </c:pt>
                      <c:pt idx="246">
                        <c:v>819.53</c:v>
                      </c:pt>
                      <c:pt idx="247">
                        <c:v>993.89</c:v>
                      </c:pt>
                      <c:pt idx="248">
                        <c:v>1111.21</c:v>
                      </c:pt>
                      <c:pt idx="249">
                        <c:v>1138.05</c:v>
                      </c:pt>
                      <c:pt idx="250">
                        <c:v>1142.8699999999999</c:v>
                      </c:pt>
                      <c:pt idx="251">
                        <c:v>1143.31</c:v>
                      </c:pt>
                      <c:pt idx="252">
                        <c:v>1136.26</c:v>
                      </c:pt>
                      <c:pt idx="253">
                        <c:v>1137.55</c:v>
                      </c:pt>
                      <c:pt idx="254">
                        <c:v>1136.83</c:v>
                      </c:pt>
                      <c:pt idx="255">
                        <c:v>1124.0999999999999</c:v>
                      </c:pt>
                      <c:pt idx="256">
                        <c:v>1106.05</c:v>
                      </c:pt>
                      <c:pt idx="257">
                        <c:v>1074.45</c:v>
                      </c:pt>
                      <c:pt idx="258">
                        <c:v>1055.21</c:v>
                      </c:pt>
                      <c:pt idx="259">
                        <c:v>1045.3</c:v>
                      </c:pt>
                      <c:pt idx="260">
                        <c:v>1039.31</c:v>
                      </c:pt>
                      <c:pt idx="261">
                        <c:v>1006.41</c:v>
                      </c:pt>
                      <c:pt idx="262">
                        <c:v>948.74</c:v>
                      </c:pt>
                      <c:pt idx="263">
                        <c:v>851.78</c:v>
                      </c:pt>
                      <c:pt idx="264">
                        <c:v>837.35</c:v>
                      </c:pt>
                      <c:pt idx="265">
                        <c:v>737.89</c:v>
                      </c:pt>
                      <c:pt idx="266">
                        <c:v>611.97</c:v>
                      </c:pt>
                      <c:pt idx="267">
                        <c:v>548.6</c:v>
                      </c:pt>
                      <c:pt idx="268">
                        <c:v>547.59</c:v>
                      </c:pt>
                      <c:pt idx="269">
                        <c:v>667.77</c:v>
                      </c:pt>
                      <c:pt idx="270">
                        <c:v>795.41</c:v>
                      </c:pt>
                      <c:pt idx="271">
                        <c:v>788.2</c:v>
                      </c:pt>
                      <c:pt idx="272">
                        <c:v>980.05</c:v>
                      </c:pt>
                      <c:pt idx="273">
                        <c:v>1068.43</c:v>
                      </c:pt>
                      <c:pt idx="274">
                        <c:v>1078.75</c:v>
                      </c:pt>
                      <c:pt idx="275">
                        <c:v>1078.99</c:v>
                      </c:pt>
                      <c:pt idx="276">
                        <c:v>1071.6500000000001</c:v>
                      </c:pt>
                      <c:pt idx="277">
                        <c:v>1067.98</c:v>
                      </c:pt>
                      <c:pt idx="278">
                        <c:v>1062.5899999999999</c:v>
                      </c:pt>
                      <c:pt idx="279">
                        <c:v>1054.26</c:v>
                      </c:pt>
                      <c:pt idx="280">
                        <c:v>1046.77</c:v>
                      </c:pt>
                      <c:pt idx="281">
                        <c:v>1027.43</c:v>
                      </c:pt>
                      <c:pt idx="282">
                        <c:v>1027.52</c:v>
                      </c:pt>
                      <c:pt idx="283">
                        <c:v>1032.33</c:v>
                      </c:pt>
                      <c:pt idx="284">
                        <c:v>1042.79</c:v>
                      </c:pt>
                      <c:pt idx="285">
                        <c:v>1005.6</c:v>
                      </c:pt>
                      <c:pt idx="286">
                        <c:v>930.41</c:v>
                      </c:pt>
                      <c:pt idx="287">
                        <c:v>872.04</c:v>
                      </c:pt>
                      <c:pt idx="288">
                        <c:v>740.49</c:v>
                      </c:pt>
                      <c:pt idx="289">
                        <c:v>488.06</c:v>
                      </c:pt>
                      <c:pt idx="290">
                        <c:v>381.44</c:v>
                      </c:pt>
                      <c:pt idx="291">
                        <c:v>314.14</c:v>
                      </c:pt>
                      <c:pt idx="292">
                        <c:v>313.08</c:v>
                      </c:pt>
                      <c:pt idx="293">
                        <c:v>674.89</c:v>
                      </c:pt>
                      <c:pt idx="294">
                        <c:v>836.01</c:v>
                      </c:pt>
                      <c:pt idx="295">
                        <c:v>1006.26</c:v>
                      </c:pt>
                      <c:pt idx="296">
                        <c:v>1095.4000000000001</c:v>
                      </c:pt>
                      <c:pt idx="297">
                        <c:v>1129.8599999999999</c:v>
                      </c:pt>
                      <c:pt idx="298">
                        <c:v>1134.05</c:v>
                      </c:pt>
                      <c:pt idx="299">
                        <c:v>1133.69</c:v>
                      </c:pt>
                      <c:pt idx="300">
                        <c:v>1130.4100000000001</c:v>
                      </c:pt>
                      <c:pt idx="301">
                        <c:v>1131.81</c:v>
                      </c:pt>
                      <c:pt idx="302">
                        <c:v>1131.4000000000001</c:v>
                      </c:pt>
                      <c:pt idx="303">
                        <c:v>1118.5999999999999</c:v>
                      </c:pt>
                      <c:pt idx="304">
                        <c:v>1112.76</c:v>
                      </c:pt>
                      <c:pt idx="305">
                        <c:v>1093.5999999999999</c:v>
                      </c:pt>
                      <c:pt idx="306">
                        <c:v>1082.96</c:v>
                      </c:pt>
                      <c:pt idx="307">
                        <c:v>1074.69</c:v>
                      </c:pt>
                      <c:pt idx="308">
                        <c:v>1047.3</c:v>
                      </c:pt>
                      <c:pt idx="309">
                        <c:v>980.28</c:v>
                      </c:pt>
                      <c:pt idx="310">
                        <c:v>841.34</c:v>
                      </c:pt>
                      <c:pt idx="311">
                        <c:v>800.04</c:v>
                      </c:pt>
                      <c:pt idx="312">
                        <c:v>773.85</c:v>
                      </c:pt>
                      <c:pt idx="313">
                        <c:v>692.34</c:v>
                      </c:pt>
                      <c:pt idx="314">
                        <c:v>667.9</c:v>
                      </c:pt>
                      <c:pt idx="315">
                        <c:v>646.41999999999996</c:v>
                      </c:pt>
                      <c:pt idx="316">
                        <c:v>651.04</c:v>
                      </c:pt>
                      <c:pt idx="317">
                        <c:v>760.22</c:v>
                      </c:pt>
                      <c:pt idx="318">
                        <c:v>868.8</c:v>
                      </c:pt>
                      <c:pt idx="319">
                        <c:v>999.83</c:v>
                      </c:pt>
                      <c:pt idx="320">
                        <c:v>1095.76</c:v>
                      </c:pt>
                      <c:pt idx="321">
                        <c:v>1112.98</c:v>
                      </c:pt>
                      <c:pt idx="322">
                        <c:v>1115.51</c:v>
                      </c:pt>
                      <c:pt idx="323">
                        <c:v>1114.8499999999999</c:v>
                      </c:pt>
                      <c:pt idx="324">
                        <c:v>1109.27</c:v>
                      </c:pt>
                      <c:pt idx="325">
                        <c:v>1105.9000000000001</c:v>
                      </c:pt>
                      <c:pt idx="326">
                        <c:v>1099.07</c:v>
                      </c:pt>
                      <c:pt idx="327">
                        <c:v>1086.27</c:v>
                      </c:pt>
                      <c:pt idx="328">
                        <c:v>1085.6600000000001</c:v>
                      </c:pt>
                      <c:pt idx="329">
                        <c:v>1077.82</c:v>
                      </c:pt>
                      <c:pt idx="330">
                        <c:v>1069.94</c:v>
                      </c:pt>
                      <c:pt idx="331">
                        <c:v>1053.52</c:v>
                      </c:pt>
                      <c:pt idx="332">
                        <c:v>1013.74</c:v>
                      </c:pt>
                      <c:pt idx="333">
                        <c:v>938.47</c:v>
                      </c:pt>
                      <c:pt idx="334">
                        <c:v>844.3</c:v>
                      </c:pt>
                      <c:pt idx="335">
                        <c:v>793.78</c:v>
                      </c:pt>
                      <c:pt idx="336">
                        <c:v>800.22</c:v>
                      </c:pt>
                      <c:pt idx="337">
                        <c:v>746.82</c:v>
                      </c:pt>
                      <c:pt idx="338">
                        <c:v>737.25</c:v>
                      </c:pt>
                      <c:pt idx="339">
                        <c:v>731.68</c:v>
                      </c:pt>
                      <c:pt idx="340">
                        <c:v>733.88</c:v>
                      </c:pt>
                      <c:pt idx="341">
                        <c:v>795.13</c:v>
                      </c:pt>
                      <c:pt idx="342">
                        <c:v>885.93</c:v>
                      </c:pt>
                      <c:pt idx="343">
                        <c:v>1008.46</c:v>
                      </c:pt>
                      <c:pt idx="344">
                        <c:v>1158.4000000000001</c:v>
                      </c:pt>
                      <c:pt idx="345">
                        <c:v>1197.45</c:v>
                      </c:pt>
                      <c:pt idx="346">
                        <c:v>1208.93</c:v>
                      </c:pt>
                      <c:pt idx="347">
                        <c:v>1209.6099999999999</c:v>
                      </c:pt>
                      <c:pt idx="348">
                        <c:v>1204.3499999999999</c:v>
                      </c:pt>
                      <c:pt idx="349">
                        <c:v>1207.3399999999999</c:v>
                      </c:pt>
                      <c:pt idx="350">
                        <c:v>1201.6300000000001</c:v>
                      </c:pt>
                      <c:pt idx="351">
                        <c:v>1187.17</c:v>
                      </c:pt>
                      <c:pt idx="352">
                        <c:v>1183.22</c:v>
                      </c:pt>
                      <c:pt idx="353">
                        <c:v>1170.77</c:v>
                      </c:pt>
                      <c:pt idx="354">
                        <c:v>1143.75</c:v>
                      </c:pt>
                      <c:pt idx="355">
                        <c:v>1113.4000000000001</c:v>
                      </c:pt>
                      <c:pt idx="356">
                        <c:v>1082.6600000000001</c:v>
                      </c:pt>
                      <c:pt idx="357">
                        <c:v>1033.4100000000001</c:v>
                      </c:pt>
                      <c:pt idx="358">
                        <c:v>924.72</c:v>
                      </c:pt>
                      <c:pt idx="359">
                        <c:v>897.41</c:v>
                      </c:pt>
                      <c:pt idx="360">
                        <c:v>890.22</c:v>
                      </c:pt>
                      <c:pt idx="361">
                        <c:v>790.3</c:v>
                      </c:pt>
                      <c:pt idx="362">
                        <c:v>734.62</c:v>
                      </c:pt>
                      <c:pt idx="363">
                        <c:v>724.05</c:v>
                      </c:pt>
                      <c:pt idx="364">
                        <c:v>723.46</c:v>
                      </c:pt>
                      <c:pt idx="365">
                        <c:v>771.55</c:v>
                      </c:pt>
                      <c:pt idx="366">
                        <c:v>879.2</c:v>
                      </c:pt>
                      <c:pt idx="367">
                        <c:v>997.28</c:v>
                      </c:pt>
                      <c:pt idx="368">
                        <c:v>1089.25</c:v>
                      </c:pt>
                      <c:pt idx="369">
                        <c:v>1105.5899999999999</c:v>
                      </c:pt>
                      <c:pt idx="370">
                        <c:v>1115.56</c:v>
                      </c:pt>
                      <c:pt idx="371">
                        <c:v>1117.92</c:v>
                      </c:pt>
                      <c:pt idx="372">
                        <c:v>1114.96</c:v>
                      </c:pt>
                      <c:pt idx="373">
                        <c:v>1116.1400000000001</c:v>
                      </c:pt>
                      <c:pt idx="374">
                        <c:v>1117.1099999999999</c:v>
                      </c:pt>
                      <c:pt idx="375">
                        <c:v>1116.8</c:v>
                      </c:pt>
                      <c:pt idx="376">
                        <c:v>1115.2</c:v>
                      </c:pt>
                      <c:pt idx="377">
                        <c:v>1103.93</c:v>
                      </c:pt>
                      <c:pt idx="378">
                        <c:v>1095.72</c:v>
                      </c:pt>
                      <c:pt idx="379">
                        <c:v>1086.83</c:v>
                      </c:pt>
                      <c:pt idx="380">
                        <c:v>1063.48</c:v>
                      </c:pt>
                      <c:pt idx="381">
                        <c:v>1031.78</c:v>
                      </c:pt>
                      <c:pt idx="382">
                        <c:v>942.68</c:v>
                      </c:pt>
                      <c:pt idx="383">
                        <c:v>932.2</c:v>
                      </c:pt>
                      <c:pt idx="384">
                        <c:v>857.21</c:v>
                      </c:pt>
                      <c:pt idx="385">
                        <c:v>802.73</c:v>
                      </c:pt>
                      <c:pt idx="386">
                        <c:v>773.02</c:v>
                      </c:pt>
                      <c:pt idx="387">
                        <c:v>761.56</c:v>
                      </c:pt>
                      <c:pt idx="388">
                        <c:v>760.45</c:v>
                      </c:pt>
                      <c:pt idx="389">
                        <c:v>780.08</c:v>
                      </c:pt>
                      <c:pt idx="390">
                        <c:v>819.46</c:v>
                      </c:pt>
                      <c:pt idx="391">
                        <c:v>885.84</c:v>
                      </c:pt>
                      <c:pt idx="392">
                        <c:v>1037.97</c:v>
                      </c:pt>
                      <c:pt idx="393">
                        <c:v>1103.32</c:v>
                      </c:pt>
                      <c:pt idx="394">
                        <c:v>1112.8699999999999</c:v>
                      </c:pt>
                      <c:pt idx="395">
                        <c:v>1114.67</c:v>
                      </c:pt>
                      <c:pt idx="396">
                        <c:v>1107.4100000000001</c:v>
                      </c:pt>
                      <c:pt idx="397">
                        <c:v>1104.78</c:v>
                      </c:pt>
                      <c:pt idx="398">
                        <c:v>1100.6400000000001</c:v>
                      </c:pt>
                      <c:pt idx="399">
                        <c:v>1101.03</c:v>
                      </c:pt>
                      <c:pt idx="400">
                        <c:v>1099.24</c:v>
                      </c:pt>
                      <c:pt idx="401">
                        <c:v>1093.2</c:v>
                      </c:pt>
                      <c:pt idx="402">
                        <c:v>1089.6199999999999</c:v>
                      </c:pt>
                      <c:pt idx="403">
                        <c:v>1084.29</c:v>
                      </c:pt>
                      <c:pt idx="404">
                        <c:v>1073.92</c:v>
                      </c:pt>
                      <c:pt idx="405">
                        <c:v>973.1</c:v>
                      </c:pt>
                      <c:pt idx="406">
                        <c:v>895.8</c:v>
                      </c:pt>
                      <c:pt idx="407">
                        <c:v>858.43</c:v>
                      </c:pt>
                      <c:pt idx="408">
                        <c:v>818.98</c:v>
                      </c:pt>
                      <c:pt idx="409">
                        <c:v>761.72</c:v>
                      </c:pt>
                      <c:pt idx="410">
                        <c:v>741.75</c:v>
                      </c:pt>
                      <c:pt idx="411">
                        <c:v>722.82</c:v>
                      </c:pt>
                      <c:pt idx="412">
                        <c:v>717.57</c:v>
                      </c:pt>
                      <c:pt idx="413">
                        <c:v>778.59</c:v>
                      </c:pt>
                      <c:pt idx="414">
                        <c:v>848.43</c:v>
                      </c:pt>
                      <c:pt idx="415">
                        <c:v>1004.76</c:v>
                      </c:pt>
                      <c:pt idx="416">
                        <c:v>1092.6400000000001</c:v>
                      </c:pt>
                      <c:pt idx="417">
                        <c:v>1116.03</c:v>
                      </c:pt>
                      <c:pt idx="418">
                        <c:v>1118.69</c:v>
                      </c:pt>
                      <c:pt idx="419">
                        <c:v>1119.51</c:v>
                      </c:pt>
                      <c:pt idx="420">
                        <c:v>1111.26</c:v>
                      </c:pt>
                      <c:pt idx="421">
                        <c:v>1110.3599999999999</c:v>
                      </c:pt>
                      <c:pt idx="422">
                        <c:v>1103.1500000000001</c:v>
                      </c:pt>
                      <c:pt idx="423">
                        <c:v>1088.4100000000001</c:v>
                      </c:pt>
                      <c:pt idx="424">
                        <c:v>1066.6099999999999</c:v>
                      </c:pt>
                      <c:pt idx="425">
                        <c:v>1051.5999999999999</c:v>
                      </c:pt>
                      <c:pt idx="426">
                        <c:v>1027.48</c:v>
                      </c:pt>
                      <c:pt idx="427">
                        <c:v>1015.93</c:v>
                      </c:pt>
                      <c:pt idx="428">
                        <c:v>996.34</c:v>
                      </c:pt>
                      <c:pt idx="429">
                        <c:v>940.23</c:v>
                      </c:pt>
                      <c:pt idx="430">
                        <c:v>869.03</c:v>
                      </c:pt>
                      <c:pt idx="431">
                        <c:v>839.51</c:v>
                      </c:pt>
                      <c:pt idx="432">
                        <c:v>800.39</c:v>
                      </c:pt>
                      <c:pt idx="433">
                        <c:v>718.98</c:v>
                      </c:pt>
                      <c:pt idx="434">
                        <c:v>683.58</c:v>
                      </c:pt>
                      <c:pt idx="435">
                        <c:v>660.32</c:v>
                      </c:pt>
                      <c:pt idx="436">
                        <c:v>671.41</c:v>
                      </c:pt>
                      <c:pt idx="437">
                        <c:v>771.35</c:v>
                      </c:pt>
                      <c:pt idx="438">
                        <c:v>839.99</c:v>
                      </c:pt>
                      <c:pt idx="439">
                        <c:v>959.43</c:v>
                      </c:pt>
                      <c:pt idx="440">
                        <c:v>999.69</c:v>
                      </c:pt>
                      <c:pt idx="441">
                        <c:v>1028.56</c:v>
                      </c:pt>
                      <c:pt idx="442">
                        <c:v>1034.0899999999999</c:v>
                      </c:pt>
                      <c:pt idx="443">
                        <c:v>1035.3800000000001</c:v>
                      </c:pt>
                      <c:pt idx="444">
                        <c:v>1031.68</c:v>
                      </c:pt>
                      <c:pt idx="445">
                        <c:v>1030.93</c:v>
                      </c:pt>
                      <c:pt idx="446">
                        <c:v>1025.25</c:v>
                      </c:pt>
                      <c:pt idx="447">
                        <c:v>1015.3</c:v>
                      </c:pt>
                      <c:pt idx="448">
                        <c:v>999.88</c:v>
                      </c:pt>
                      <c:pt idx="449">
                        <c:v>989.31</c:v>
                      </c:pt>
                      <c:pt idx="450">
                        <c:v>976.91</c:v>
                      </c:pt>
                      <c:pt idx="451">
                        <c:v>964.86</c:v>
                      </c:pt>
                      <c:pt idx="452">
                        <c:v>964.25</c:v>
                      </c:pt>
                      <c:pt idx="453">
                        <c:v>947.28</c:v>
                      </c:pt>
                      <c:pt idx="454">
                        <c:v>884.24</c:v>
                      </c:pt>
                      <c:pt idx="455">
                        <c:v>855.68</c:v>
                      </c:pt>
                      <c:pt idx="456">
                        <c:v>789.98</c:v>
                      </c:pt>
                      <c:pt idx="457">
                        <c:v>709.08</c:v>
                      </c:pt>
                      <c:pt idx="458">
                        <c:v>674.78</c:v>
                      </c:pt>
                      <c:pt idx="459">
                        <c:v>648.35</c:v>
                      </c:pt>
                      <c:pt idx="460">
                        <c:v>665.7</c:v>
                      </c:pt>
                      <c:pt idx="461">
                        <c:v>772.2</c:v>
                      </c:pt>
                      <c:pt idx="462">
                        <c:v>839.05</c:v>
                      </c:pt>
                      <c:pt idx="463">
                        <c:v>957.71</c:v>
                      </c:pt>
                      <c:pt idx="464">
                        <c:v>1013.59</c:v>
                      </c:pt>
                      <c:pt idx="465">
                        <c:v>1045.03</c:v>
                      </c:pt>
                      <c:pt idx="466">
                        <c:v>1048.05</c:v>
                      </c:pt>
                      <c:pt idx="467">
                        <c:v>1050.26</c:v>
                      </c:pt>
                      <c:pt idx="468">
                        <c:v>1050.3499999999999</c:v>
                      </c:pt>
                      <c:pt idx="469">
                        <c:v>1052.8800000000001</c:v>
                      </c:pt>
                      <c:pt idx="470">
                        <c:v>1053.8900000000001</c:v>
                      </c:pt>
                      <c:pt idx="471">
                        <c:v>1052.72</c:v>
                      </c:pt>
                      <c:pt idx="472">
                        <c:v>1042.23</c:v>
                      </c:pt>
                      <c:pt idx="473">
                        <c:v>1027.8900000000001</c:v>
                      </c:pt>
                      <c:pt idx="474">
                        <c:v>1015.65</c:v>
                      </c:pt>
                      <c:pt idx="475">
                        <c:v>999.67</c:v>
                      </c:pt>
                      <c:pt idx="476">
                        <c:v>993.48</c:v>
                      </c:pt>
                      <c:pt idx="477">
                        <c:v>966</c:v>
                      </c:pt>
                      <c:pt idx="478">
                        <c:v>893.72</c:v>
                      </c:pt>
                      <c:pt idx="479">
                        <c:v>860.93</c:v>
                      </c:pt>
                      <c:pt idx="480">
                        <c:v>779.14</c:v>
                      </c:pt>
                      <c:pt idx="481">
                        <c:v>727.13</c:v>
                      </c:pt>
                      <c:pt idx="482">
                        <c:v>708.23</c:v>
                      </c:pt>
                      <c:pt idx="483">
                        <c:v>694.94</c:v>
                      </c:pt>
                      <c:pt idx="484">
                        <c:v>703.23</c:v>
                      </c:pt>
                      <c:pt idx="485">
                        <c:v>775.54</c:v>
                      </c:pt>
                      <c:pt idx="486">
                        <c:v>837.14</c:v>
                      </c:pt>
                      <c:pt idx="487">
                        <c:v>943.83</c:v>
                      </c:pt>
                      <c:pt idx="488">
                        <c:v>991.66</c:v>
                      </c:pt>
                      <c:pt idx="489">
                        <c:v>1003.19</c:v>
                      </c:pt>
                      <c:pt idx="490">
                        <c:v>991.39</c:v>
                      </c:pt>
                      <c:pt idx="491">
                        <c:v>991.63</c:v>
                      </c:pt>
                      <c:pt idx="492">
                        <c:v>994.05</c:v>
                      </c:pt>
                      <c:pt idx="493">
                        <c:v>990.96</c:v>
                      </c:pt>
                      <c:pt idx="494">
                        <c:v>994.97</c:v>
                      </c:pt>
                      <c:pt idx="495">
                        <c:v>987.69</c:v>
                      </c:pt>
                      <c:pt idx="496">
                        <c:v>990.3</c:v>
                      </c:pt>
                      <c:pt idx="497">
                        <c:v>974.88</c:v>
                      </c:pt>
                      <c:pt idx="498">
                        <c:v>969.64</c:v>
                      </c:pt>
                      <c:pt idx="499">
                        <c:v>954.52</c:v>
                      </c:pt>
                      <c:pt idx="500">
                        <c:v>941.01</c:v>
                      </c:pt>
                      <c:pt idx="501">
                        <c:v>909.72</c:v>
                      </c:pt>
                      <c:pt idx="502">
                        <c:v>834.91</c:v>
                      </c:pt>
                      <c:pt idx="503">
                        <c:v>796.53</c:v>
                      </c:pt>
                      <c:pt idx="504">
                        <c:v>576.1</c:v>
                      </c:pt>
                      <c:pt idx="505">
                        <c:v>560.76</c:v>
                      </c:pt>
                      <c:pt idx="506">
                        <c:v>565.82000000000005</c:v>
                      </c:pt>
                      <c:pt idx="507">
                        <c:v>565.98</c:v>
                      </c:pt>
                      <c:pt idx="508">
                        <c:v>593.78</c:v>
                      </c:pt>
                      <c:pt idx="509">
                        <c:v>687.11</c:v>
                      </c:pt>
                      <c:pt idx="510">
                        <c:v>730.27</c:v>
                      </c:pt>
                      <c:pt idx="511">
                        <c:v>831.11</c:v>
                      </c:pt>
                      <c:pt idx="512">
                        <c:v>904.71</c:v>
                      </c:pt>
                      <c:pt idx="513">
                        <c:v>917.7</c:v>
                      </c:pt>
                      <c:pt idx="514">
                        <c:v>920.65</c:v>
                      </c:pt>
                      <c:pt idx="515">
                        <c:v>919.94</c:v>
                      </c:pt>
                      <c:pt idx="516">
                        <c:v>918</c:v>
                      </c:pt>
                      <c:pt idx="517">
                        <c:v>916.59</c:v>
                      </c:pt>
                      <c:pt idx="518">
                        <c:v>914.28</c:v>
                      </c:pt>
                      <c:pt idx="519">
                        <c:v>910.89</c:v>
                      </c:pt>
                      <c:pt idx="520">
                        <c:v>907.04</c:v>
                      </c:pt>
                      <c:pt idx="521">
                        <c:v>903.59</c:v>
                      </c:pt>
                      <c:pt idx="522">
                        <c:v>962.81</c:v>
                      </c:pt>
                      <c:pt idx="523">
                        <c:v>966.03</c:v>
                      </c:pt>
                      <c:pt idx="524">
                        <c:v>953.84</c:v>
                      </c:pt>
                      <c:pt idx="525">
                        <c:v>893.08</c:v>
                      </c:pt>
                      <c:pt idx="526">
                        <c:v>838.55</c:v>
                      </c:pt>
                      <c:pt idx="527">
                        <c:v>874.83</c:v>
                      </c:pt>
                      <c:pt idx="528">
                        <c:v>804.88</c:v>
                      </c:pt>
                      <c:pt idx="529">
                        <c:v>773.3</c:v>
                      </c:pt>
                      <c:pt idx="530">
                        <c:v>730.74</c:v>
                      </c:pt>
                      <c:pt idx="531">
                        <c:v>727.07</c:v>
                      </c:pt>
                      <c:pt idx="532">
                        <c:v>735.73</c:v>
                      </c:pt>
                      <c:pt idx="533">
                        <c:v>757.94</c:v>
                      </c:pt>
                      <c:pt idx="534">
                        <c:v>807.49</c:v>
                      </c:pt>
                      <c:pt idx="535">
                        <c:v>845.73</c:v>
                      </c:pt>
                      <c:pt idx="536">
                        <c:v>908.63</c:v>
                      </c:pt>
                      <c:pt idx="537">
                        <c:v>924.16</c:v>
                      </c:pt>
                      <c:pt idx="538">
                        <c:v>933.41</c:v>
                      </c:pt>
                      <c:pt idx="539">
                        <c:v>933.41</c:v>
                      </c:pt>
                      <c:pt idx="540">
                        <c:v>931.5</c:v>
                      </c:pt>
                      <c:pt idx="541">
                        <c:v>929.58</c:v>
                      </c:pt>
                      <c:pt idx="542">
                        <c:v>927.54</c:v>
                      </c:pt>
                      <c:pt idx="543">
                        <c:v>927.39</c:v>
                      </c:pt>
                      <c:pt idx="544">
                        <c:v>931.34</c:v>
                      </c:pt>
                      <c:pt idx="545">
                        <c:v>931</c:v>
                      </c:pt>
                      <c:pt idx="546">
                        <c:v>990.58</c:v>
                      </c:pt>
                      <c:pt idx="547">
                        <c:v>1010.66</c:v>
                      </c:pt>
                      <c:pt idx="548">
                        <c:v>1012.8</c:v>
                      </c:pt>
                      <c:pt idx="549">
                        <c:v>1002.25</c:v>
                      </c:pt>
                      <c:pt idx="550">
                        <c:v>948.26</c:v>
                      </c:pt>
                      <c:pt idx="551">
                        <c:v>910.81</c:v>
                      </c:pt>
                      <c:pt idx="552">
                        <c:v>887.21</c:v>
                      </c:pt>
                      <c:pt idx="553">
                        <c:v>840.32</c:v>
                      </c:pt>
                      <c:pt idx="554">
                        <c:v>781.92</c:v>
                      </c:pt>
                      <c:pt idx="555">
                        <c:v>771.03</c:v>
                      </c:pt>
                      <c:pt idx="556">
                        <c:v>768.94</c:v>
                      </c:pt>
                      <c:pt idx="557">
                        <c:v>782.1</c:v>
                      </c:pt>
                      <c:pt idx="558">
                        <c:v>816.24</c:v>
                      </c:pt>
                      <c:pt idx="559">
                        <c:v>944.47</c:v>
                      </c:pt>
                      <c:pt idx="560">
                        <c:v>1058.1500000000001</c:v>
                      </c:pt>
                      <c:pt idx="561">
                        <c:v>1098.1099999999999</c:v>
                      </c:pt>
                      <c:pt idx="562">
                        <c:v>1111.04</c:v>
                      </c:pt>
                      <c:pt idx="563">
                        <c:v>1115.28</c:v>
                      </c:pt>
                      <c:pt idx="564">
                        <c:v>1114.55</c:v>
                      </c:pt>
                      <c:pt idx="565">
                        <c:v>1116.03</c:v>
                      </c:pt>
                      <c:pt idx="566">
                        <c:v>1117.6600000000001</c:v>
                      </c:pt>
                      <c:pt idx="567">
                        <c:v>1113.58</c:v>
                      </c:pt>
                      <c:pt idx="568">
                        <c:v>1106.49</c:v>
                      </c:pt>
                      <c:pt idx="569">
                        <c:v>1094.96</c:v>
                      </c:pt>
                      <c:pt idx="570">
                        <c:v>1088.27</c:v>
                      </c:pt>
                      <c:pt idx="571">
                        <c:v>1083.2</c:v>
                      </c:pt>
                      <c:pt idx="572">
                        <c:v>1070.71</c:v>
                      </c:pt>
                      <c:pt idx="573">
                        <c:v>1027.19</c:v>
                      </c:pt>
                      <c:pt idx="574">
                        <c:v>953.61</c:v>
                      </c:pt>
                      <c:pt idx="575">
                        <c:v>901.28</c:v>
                      </c:pt>
                      <c:pt idx="576">
                        <c:v>811.68</c:v>
                      </c:pt>
                      <c:pt idx="577">
                        <c:v>729.52</c:v>
                      </c:pt>
                      <c:pt idx="578">
                        <c:v>684.88</c:v>
                      </c:pt>
                      <c:pt idx="579">
                        <c:v>658.94</c:v>
                      </c:pt>
                      <c:pt idx="580">
                        <c:v>663.86</c:v>
                      </c:pt>
                      <c:pt idx="581">
                        <c:v>778.02</c:v>
                      </c:pt>
                      <c:pt idx="582">
                        <c:v>837.38</c:v>
                      </c:pt>
                      <c:pt idx="583">
                        <c:v>945.55</c:v>
                      </c:pt>
                      <c:pt idx="584">
                        <c:v>961.24</c:v>
                      </c:pt>
                      <c:pt idx="585">
                        <c:v>986.23</c:v>
                      </c:pt>
                      <c:pt idx="586">
                        <c:v>990.86</c:v>
                      </c:pt>
                      <c:pt idx="587">
                        <c:v>992.13</c:v>
                      </c:pt>
                      <c:pt idx="588">
                        <c:v>992</c:v>
                      </c:pt>
                      <c:pt idx="589">
                        <c:v>992.8</c:v>
                      </c:pt>
                      <c:pt idx="590">
                        <c:v>986.9</c:v>
                      </c:pt>
                      <c:pt idx="591">
                        <c:v>972.64</c:v>
                      </c:pt>
                      <c:pt idx="592">
                        <c:v>961.82</c:v>
                      </c:pt>
                      <c:pt idx="593">
                        <c:v>954.19</c:v>
                      </c:pt>
                      <c:pt idx="594">
                        <c:v>940.74</c:v>
                      </c:pt>
                      <c:pt idx="595">
                        <c:v>934.62</c:v>
                      </c:pt>
                      <c:pt idx="596">
                        <c:v>926.95</c:v>
                      </c:pt>
                      <c:pt idx="597">
                        <c:v>917.12</c:v>
                      </c:pt>
                      <c:pt idx="598">
                        <c:v>851.46</c:v>
                      </c:pt>
                      <c:pt idx="599">
                        <c:v>829.11</c:v>
                      </c:pt>
                      <c:pt idx="600">
                        <c:v>806.9</c:v>
                      </c:pt>
                      <c:pt idx="601">
                        <c:v>724.11</c:v>
                      </c:pt>
                      <c:pt idx="602">
                        <c:v>700.84</c:v>
                      </c:pt>
                      <c:pt idx="603">
                        <c:v>686.53</c:v>
                      </c:pt>
                      <c:pt idx="604">
                        <c:v>692.49</c:v>
                      </c:pt>
                      <c:pt idx="605">
                        <c:v>769.52</c:v>
                      </c:pt>
                      <c:pt idx="606">
                        <c:v>841.78</c:v>
                      </c:pt>
                      <c:pt idx="607">
                        <c:v>984.58</c:v>
                      </c:pt>
                      <c:pt idx="608">
                        <c:v>1053.8</c:v>
                      </c:pt>
                      <c:pt idx="609">
                        <c:v>1087.8</c:v>
                      </c:pt>
                      <c:pt idx="610">
                        <c:v>1091.3800000000001</c:v>
                      </c:pt>
                      <c:pt idx="611">
                        <c:v>1090.8800000000001</c:v>
                      </c:pt>
                      <c:pt idx="612">
                        <c:v>1085.46</c:v>
                      </c:pt>
                      <c:pt idx="613">
                        <c:v>1083.26</c:v>
                      </c:pt>
                      <c:pt idx="614">
                        <c:v>1080.42</c:v>
                      </c:pt>
                      <c:pt idx="615">
                        <c:v>1073.53</c:v>
                      </c:pt>
                      <c:pt idx="616">
                        <c:v>1057.72</c:v>
                      </c:pt>
                      <c:pt idx="617">
                        <c:v>1046.43</c:v>
                      </c:pt>
                      <c:pt idx="618">
                        <c:v>1021.64</c:v>
                      </c:pt>
                      <c:pt idx="619">
                        <c:v>1006.78</c:v>
                      </c:pt>
                      <c:pt idx="620">
                        <c:v>983.64</c:v>
                      </c:pt>
                      <c:pt idx="621">
                        <c:v>940.49</c:v>
                      </c:pt>
                      <c:pt idx="622">
                        <c:v>884.6</c:v>
                      </c:pt>
                      <c:pt idx="623">
                        <c:v>859.47</c:v>
                      </c:pt>
                      <c:pt idx="624">
                        <c:v>794.27</c:v>
                      </c:pt>
                      <c:pt idx="625">
                        <c:v>728.56</c:v>
                      </c:pt>
                      <c:pt idx="626">
                        <c:v>686.61</c:v>
                      </c:pt>
                      <c:pt idx="627">
                        <c:v>656.55</c:v>
                      </c:pt>
                      <c:pt idx="628">
                        <c:v>674.73</c:v>
                      </c:pt>
                      <c:pt idx="629">
                        <c:v>775.43</c:v>
                      </c:pt>
                      <c:pt idx="630">
                        <c:v>845.12</c:v>
                      </c:pt>
                      <c:pt idx="631">
                        <c:v>998.77</c:v>
                      </c:pt>
                      <c:pt idx="632">
                        <c:v>1082.42</c:v>
                      </c:pt>
                      <c:pt idx="633">
                        <c:v>1131.49</c:v>
                      </c:pt>
                      <c:pt idx="634">
                        <c:v>1135.93</c:v>
                      </c:pt>
                      <c:pt idx="635">
                        <c:v>1139.42</c:v>
                      </c:pt>
                      <c:pt idx="636">
                        <c:v>1130.51</c:v>
                      </c:pt>
                      <c:pt idx="637">
                        <c:v>1128.44</c:v>
                      </c:pt>
                      <c:pt idx="638">
                        <c:v>1127.9000000000001</c:v>
                      </c:pt>
                      <c:pt idx="639">
                        <c:v>1130.1600000000001</c:v>
                      </c:pt>
                      <c:pt idx="640">
                        <c:v>1129.8599999999999</c:v>
                      </c:pt>
                      <c:pt idx="641">
                        <c:v>1124.6500000000001</c:v>
                      </c:pt>
                      <c:pt idx="642">
                        <c:v>1110.51</c:v>
                      </c:pt>
                      <c:pt idx="643">
                        <c:v>1094.72</c:v>
                      </c:pt>
                      <c:pt idx="644">
                        <c:v>1070.1500000000001</c:v>
                      </c:pt>
                      <c:pt idx="645">
                        <c:v>1010.77</c:v>
                      </c:pt>
                      <c:pt idx="646">
                        <c:v>915.17</c:v>
                      </c:pt>
                      <c:pt idx="647">
                        <c:v>866.87</c:v>
                      </c:pt>
                      <c:pt idx="648">
                        <c:v>799.66</c:v>
                      </c:pt>
                      <c:pt idx="649">
                        <c:v>750.88</c:v>
                      </c:pt>
                      <c:pt idx="650">
                        <c:v>729.65</c:v>
                      </c:pt>
                      <c:pt idx="651">
                        <c:v>718.32</c:v>
                      </c:pt>
                      <c:pt idx="652">
                        <c:v>723.37</c:v>
                      </c:pt>
                      <c:pt idx="653">
                        <c:v>809.22</c:v>
                      </c:pt>
                      <c:pt idx="654">
                        <c:v>868.84</c:v>
                      </c:pt>
                      <c:pt idx="655">
                        <c:v>974.08</c:v>
                      </c:pt>
                      <c:pt idx="656">
                        <c:v>1031.76</c:v>
                      </c:pt>
                      <c:pt idx="657">
                        <c:v>1035.3</c:v>
                      </c:pt>
                      <c:pt idx="658">
                        <c:v>1030.8699999999999</c:v>
                      </c:pt>
                      <c:pt idx="659">
                        <c:v>1032.03</c:v>
                      </c:pt>
                      <c:pt idx="660">
                        <c:v>1020.85</c:v>
                      </c:pt>
                      <c:pt idx="661">
                        <c:v>1019.56</c:v>
                      </c:pt>
                      <c:pt idx="662">
                        <c:v>1023.04</c:v>
                      </c:pt>
                      <c:pt idx="663">
                        <c:v>1063.17</c:v>
                      </c:pt>
                      <c:pt idx="664">
                        <c:v>1071.56</c:v>
                      </c:pt>
                      <c:pt idx="665">
                        <c:v>1069.06</c:v>
                      </c:pt>
                      <c:pt idx="666">
                        <c:v>1057.8499999999999</c:v>
                      </c:pt>
                      <c:pt idx="667">
                        <c:v>1042.3599999999999</c:v>
                      </c:pt>
                      <c:pt idx="668">
                        <c:v>1023.22</c:v>
                      </c:pt>
                      <c:pt idx="669">
                        <c:v>948.18</c:v>
                      </c:pt>
                      <c:pt idx="670">
                        <c:v>903.33</c:v>
                      </c:pt>
                      <c:pt idx="671">
                        <c:v>854.91</c:v>
                      </c:pt>
                      <c:pt idx="672">
                        <c:v>796.88</c:v>
                      </c:pt>
                      <c:pt idx="673">
                        <c:v>752.42</c:v>
                      </c:pt>
                      <c:pt idx="674">
                        <c:v>737.81</c:v>
                      </c:pt>
                      <c:pt idx="675">
                        <c:v>737.16</c:v>
                      </c:pt>
                      <c:pt idx="676">
                        <c:v>741.48</c:v>
                      </c:pt>
                      <c:pt idx="677">
                        <c:v>808.76</c:v>
                      </c:pt>
                      <c:pt idx="678">
                        <c:v>872.85</c:v>
                      </c:pt>
                      <c:pt idx="679">
                        <c:v>978.27</c:v>
                      </c:pt>
                      <c:pt idx="680">
                        <c:v>1040.0899999999999</c:v>
                      </c:pt>
                      <c:pt idx="681">
                        <c:v>1055.21</c:v>
                      </c:pt>
                      <c:pt idx="682">
                        <c:v>1058.8800000000001</c:v>
                      </c:pt>
                      <c:pt idx="683">
                        <c:v>1060.8699999999999</c:v>
                      </c:pt>
                      <c:pt idx="684">
                        <c:v>1058.6099999999999</c:v>
                      </c:pt>
                      <c:pt idx="685">
                        <c:v>1062.3499999999999</c:v>
                      </c:pt>
                      <c:pt idx="686">
                        <c:v>1064.96</c:v>
                      </c:pt>
                      <c:pt idx="687">
                        <c:v>1082.58</c:v>
                      </c:pt>
                      <c:pt idx="688">
                        <c:v>1088.45</c:v>
                      </c:pt>
                      <c:pt idx="689">
                        <c:v>1081.8699999999999</c:v>
                      </c:pt>
                      <c:pt idx="690">
                        <c:v>1072.5</c:v>
                      </c:pt>
                      <c:pt idx="691">
                        <c:v>1056.98</c:v>
                      </c:pt>
                      <c:pt idx="692">
                        <c:v>1036.0999999999999</c:v>
                      </c:pt>
                      <c:pt idx="693">
                        <c:v>990.84</c:v>
                      </c:pt>
                      <c:pt idx="694">
                        <c:v>896.02</c:v>
                      </c:pt>
                      <c:pt idx="695">
                        <c:v>876.61</c:v>
                      </c:pt>
                      <c:pt idx="696">
                        <c:v>927.58</c:v>
                      </c:pt>
                      <c:pt idx="697">
                        <c:v>875.99</c:v>
                      </c:pt>
                      <c:pt idx="698">
                        <c:v>835.22</c:v>
                      </c:pt>
                      <c:pt idx="699">
                        <c:v>819.55</c:v>
                      </c:pt>
                      <c:pt idx="700">
                        <c:v>816.59</c:v>
                      </c:pt>
                      <c:pt idx="701">
                        <c:v>835.9</c:v>
                      </c:pt>
                      <c:pt idx="702">
                        <c:v>874.54</c:v>
                      </c:pt>
                      <c:pt idx="703">
                        <c:v>959.68</c:v>
                      </c:pt>
                      <c:pt idx="704">
                        <c:v>1094.32</c:v>
                      </c:pt>
                      <c:pt idx="705">
                        <c:v>1121.02</c:v>
                      </c:pt>
                      <c:pt idx="706">
                        <c:v>1134.53</c:v>
                      </c:pt>
                      <c:pt idx="707">
                        <c:v>1140.1500000000001</c:v>
                      </c:pt>
                      <c:pt idx="708">
                        <c:v>1139.2</c:v>
                      </c:pt>
                      <c:pt idx="709">
                        <c:v>1140.95</c:v>
                      </c:pt>
                      <c:pt idx="710">
                        <c:v>1139.51</c:v>
                      </c:pt>
                      <c:pt idx="711">
                        <c:v>1145.19</c:v>
                      </c:pt>
                      <c:pt idx="712">
                        <c:v>1144.4100000000001</c:v>
                      </c:pt>
                      <c:pt idx="713">
                        <c:v>1139.77</c:v>
                      </c:pt>
                      <c:pt idx="714">
                        <c:v>1136.8499999999999</c:v>
                      </c:pt>
                      <c:pt idx="715">
                        <c:v>1129.3</c:v>
                      </c:pt>
                      <c:pt idx="716">
                        <c:v>1105.54</c:v>
                      </c:pt>
                      <c:pt idx="717">
                        <c:v>1040.93</c:v>
                      </c:pt>
                      <c:pt idx="718">
                        <c:v>950.7</c:v>
                      </c:pt>
                      <c:pt idx="719">
                        <c:v>913.88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11-4334-A588-265387EB9B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май'!$J$8</c15:sqref>
                        </c15:formulaRef>
                      </c:ext>
                    </c:extLst>
                    <c:strCache>
                      <c:ptCount val="1"/>
                      <c:pt idx="0">
                        <c:v>3 узел 101160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июнь'!$J$9:$J$728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761.75285497416155</c:v>
                      </c:pt>
                      <c:pt idx="1">
                        <c:v>717.2210241318096</c:v>
                      </c:pt>
                      <c:pt idx="2">
                        <c:v>702.65387110351833</c:v>
                      </c:pt>
                      <c:pt idx="3">
                        <c:v>681.74360048337735</c:v>
                      </c:pt>
                      <c:pt idx="4">
                        <c:v>701.03925935286577</c:v>
                      </c:pt>
                      <c:pt idx="5">
                        <c:v>736.65088449745599</c:v>
                      </c:pt>
                      <c:pt idx="6">
                        <c:v>842.09761320534119</c:v>
                      </c:pt>
                      <c:pt idx="7">
                        <c:v>958.36014374422177</c:v>
                      </c:pt>
                      <c:pt idx="8">
                        <c:v>1023.7078847797291</c:v>
                      </c:pt>
                      <c:pt idx="9">
                        <c:v>1039.8749712700301</c:v>
                      </c:pt>
                      <c:pt idx="10">
                        <c:v>1023.621911946252</c:v>
                      </c:pt>
                      <c:pt idx="11">
                        <c:v>1030.197785258001</c:v>
                      </c:pt>
                      <c:pt idx="12">
                        <c:v>1021.090955604645</c:v>
                      </c:pt>
                      <c:pt idx="13">
                        <c:v>1023.506582535491</c:v>
                      </c:pt>
                      <c:pt idx="14">
                        <c:v>1019.908304919751</c:v>
                      </c:pt>
                      <c:pt idx="15">
                        <c:v>1021.160153251101</c:v>
                      </c:pt>
                      <c:pt idx="16">
                        <c:v>1013.741326791609</c:v>
                      </c:pt>
                      <c:pt idx="17">
                        <c:v>987.29943825169926</c:v>
                      </c:pt>
                      <c:pt idx="18">
                        <c:v>983.60260641221782</c:v>
                      </c:pt>
                      <c:pt idx="19">
                        <c:v>982.24381626361662</c:v>
                      </c:pt>
                      <c:pt idx="20">
                        <c:v>987.46089942676451</c:v>
                      </c:pt>
                      <c:pt idx="21">
                        <c:v>995.67445037131836</c:v>
                      </c:pt>
                      <c:pt idx="22">
                        <c:v>976.5213805914982</c:v>
                      </c:pt>
                      <c:pt idx="23">
                        <c:v>932.82621220175724</c:v>
                      </c:pt>
                      <c:pt idx="24">
                        <c:v>875.7812810221676</c:v>
                      </c:pt>
                      <c:pt idx="25">
                        <c:v>799.35546767228163</c:v>
                      </c:pt>
                      <c:pt idx="26">
                        <c:v>756.42410843253026</c:v>
                      </c:pt>
                      <c:pt idx="27">
                        <c:v>733.55744604634413</c:v>
                      </c:pt>
                      <c:pt idx="28">
                        <c:v>732.25587463945749</c:v>
                      </c:pt>
                      <c:pt idx="29">
                        <c:v>768.2899302820847</c:v>
                      </c:pt>
                      <c:pt idx="30">
                        <c:v>829.39614568697687</c:v>
                      </c:pt>
                      <c:pt idx="31">
                        <c:v>953.06387680997307</c:v>
                      </c:pt>
                      <c:pt idx="32">
                        <c:v>1009.750898587704</c:v>
                      </c:pt>
                      <c:pt idx="33">
                        <c:v>1040.082636665041</c:v>
                      </c:pt>
                      <c:pt idx="34">
                        <c:v>1036.8153849759431</c:v>
                      </c:pt>
                      <c:pt idx="35">
                        <c:v>1032.121529036147</c:v>
                      </c:pt>
                      <c:pt idx="36">
                        <c:v>1026.9418897523631</c:v>
                      </c:pt>
                      <c:pt idx="37">
                        <c:v>1027.7392303465031</c:v>
                      </c:pt>
                      <c:pt idx="38">
                        <c:v>1017.015101841257</c:v>
                      </c:pt>
                      <c:pt idx="39">
                        <c:v>1020.9136669056639</c:v>
                      </c:pt>
                      <c:pt idx="40">
                        <c:v>1027.1776074087279</c:v>
                      </c:pt>
                      <c:pt idx="41">
                        <c:v>1010.367863931755</c:v>
                      </c:pt>
                      <c:pt idx="42">
                        <c:v>1021.508085343455</c:v>
                      </c:pt>
                      <c:pt idx="43">
                        <c:v>1004.649148616458</c:v>
                      </c:pt>
                      <c:pt idx="44">
                        <c:v>980.94620097986274</c:v>
                      </c:pt>
                      <c:pt idx="45">
                        <c:v>956.62218856171376</c:v>
                      </c:pt>
                      <c:pt idx="46">
                        <c:v>927.8256898288771</c:v>
                      </c:pt>
                      <c:pt idx="47">
                        <c:v>851.75857726041613</c:v>
                      </c:pt>
                      <c:pt idx="48">
                        <c:v>837.8996067130463</c:v>
                      </c:pt>
                      <c:pt idx="49">
                        <c:v>782.9427697631711</c:v>
                      </c:pt>
                      <c:pt idx="50">
                        <c:v>742.60655681181845</c:v>
                      </c:pt>
                      <c:pt idx="51">
                        <c:v>714.67072167178401</c:v>
                      </c:pt>
                      <c:pt idx="52">
                        <c:v>715.61270758940339</c:v>
                      </c:pt>
                      <c:pt idx="53">
                        <c:v>731.74969916262978</c:v>
                      </c:pt>
                      <c:pt idx="54">
                        <c:v>798.6494972587268</c:v>
                      </c:pt>
                      <c:pt idx="55">
                        <c:v>850.08902980667187</c:v>
                      </c:pt>
                      <c:pt idx="56">
                        <c:v>952.30390084091459</c:v>
                      </c:pt>
                      <c:pt idx="57">
                        <c:v>980.3880308815053</c:v>
                      </c:pt>
                      <c:pt idx="58">
                        <c:v>992.66517771912197</c:v>
                      </c:pt>
                      <c:pt idx="59">
                        <c:v>1000.719052881737</c:v>
                      </c:pt>
                      <c:pt idx="60">
                        <c:v>997.64454452090445</c:v>
                      </c:pt>
                      <c:pt idx="61">
                        <c:v>997.64036719976207</c:v>
                      </c:pt>
                      <c:pt idx="62">
                        <c:v>997.3061815083671</c:v>
                      </c:pt>
                      <c:pt idx="63">
                        <c:v>996.5083131701623</c:v>
                      </c:pt>
                      <c:pt idx="64">
                        <c:v>971.60730184010697</c:v>
                      </c:pt>
                      <c:pt idx="65">
                        <c:v>953.54038789907531</c:v>
                      </c:pt>
                      <c:pt idx="66">
                        <c:v>967.77878701306531</c:v>
                      </c:pt>
                      <c:pt idx="67">
                        <c:v>961.86996625709094</c:v>
                      </c:pt>
                      <c:pt idx="68">
                        <c:v>975.74911575283136</c:v>
                      </c:pt>
                      <c:pt idx="69">
                        <c:v>923.33417871812776</c:v>
                      </c:pt>
                      <c:pt idx="70">
                        <c:v>896.73090902253023</c:v>
                      </c:pt>
                      <c:pt idx="71">
                        <c:v>876.47716746343406</c:v>
                      </c:pt>
                      <c:pt idx="72">
                        <c:v>824.82094063248644</c:v>
                      </c:pt>
                      <c:pt idx="73">
                        <c:v>786.04701375226205</c:v>
                      </c:pt>
                      <c:pt idx="74">
                        <c:v>747.60937604009621</c:v>
                      </c:pt>
                      <c:pt idx="75">
                        <c:v>718.19371269648127</c:v>
                      </c:pt>
                      <c:pt idx="76">
                        <c:v>723.17379114065989</c:v>
                      </c:pt>
                      <c:pt idx="77">
                        <c:v>792.20089133081058</c:v>
                      </c:pt>
                      <c:pt idx="78">
                        <c:v>862.71023422348685</c:v>
                      </c:pt>
                      <c:pt idx="79">
                        <c:v>960.48898729802897</c:v>
                      </c:pt>
                      <c:pt idx="80">
                        <c:v>1050.989328951789</c:v>
                      </c:pt>
                      <c:pt idx="81">
                        <c:v>1071.5136780494749</c:v>
                      </c:pt>
                      <c:pt idx="82">
                        <c:v>1072.098435647436</c:v>
                      </c:pt>
                      <c:pt idx="83">
                        <c:v>1073.4457342888929</c:v>
                      </c:pt>
                      <c:pt idx="84">
                        <c:v>1052.2595167012071</c:v>
                      </c:pt>
                      <c:pt idx="85">
                        <c:v>1051.3448958428571</c:v>
                      </c:pt>
                      <c:pt idx="86">
                        <c:v>1046.636847490038</c:v>
                      </c:pt>
                      <c:pt idx="87">
                        <c:v>1040.292334650615</c:v>
                      </c:pt>
                      <c:pt idx="88">
                        <c:v>1006.916170213113</c:v>
                      </c:pt>
                      <c:pt idx="89">
                        <c:v>1007.839358948357</c:v>
                      </c:pt>
                      <c:pt idx="90">
                        <c:v>947.2066361443292</c:v>
                      </c:pt>
                      <c:pt idx="91">
                        <c:v>987.56133631135106</c:v>
                      </c:pt>
                      <c:pt idx="92">
                        <c:v>944.32782950821036</c:v>
                      </c:pt>
                      <c:pt idx="93">
                        <c:v>947.82994918831025</c:v>
                      </c:pt>
                      <c:pt idx="94">
                        <c:v>857.52024279542445</c:v>
                      </c:pt>
                      <c:pt idx="95">
                        <c:v>794.8526492292591</c:v>
                      </c:pt>
                      <c:pt idx="96">
                        <c:v>774.10948351912305</c:v>
                      </c:pt>
                      <c:pt idx="97">
                        <c:v>726.94876463065589</c:v>
                      </c:pt>
                      <c:pt idx="98">
                        <c:v>688.78931880636469</c:v>
                      </c:pt>
                      <c:pt idx="99">
                        <c:v>672.26182557113611</c:v>
                      </c:pt>
                      <c:pt idx="100">
                        <c:v>687.63558591481353</c:v>
                      </c:pt>
                      <c:pt idx="101">
                        <c:v>797.54643504319176</c:v>
                      </c:pt>
                      <c:pt idx="102">
                        <c:v>819.36816051908909</c:v>
                      </c:pt>
                      <c:pt idx="103">
                        <c:v>931.91426496237443</c:v>
                      </c:pt>
                      <c:pt idx="104">
                        <c:v>1026.9408815347051</c:v>
                      </c:pt>
                      <c:pt idx="105">
                        <c:v>1050.6021101068509</c:v>
                      </c:pt>
                      <c:pt idx="106">
                        <c:v>1022.53944446619</c:v>
                      </c:pt>
                      <c:pt idx="107">
                        <c:v>970.3669961572283</c:v>
                      </c:pt>
                      <c:pt idx="108">
                        <c:v>1007.825576206278</c:v>
                      </c:pt>
                      <c:pt idx="109">
                        <c:v>995.93026661787519</c:v>
                      </c:pt>
                      <c:pt idx="110">
                        <c:v>976.7783006181279</c:v>
                      </c:pt>
                      <c:pt idx="111">
                        <c:v>965.38545787782084</c:v>
                      </c:pt>
                      <c:pt idx="112">
                        <c:v>989.16313799416082</c:v>
                      </c:pt>
                      <c:pt idx="113">
                        <c:v>974.8546936288501</c:v>
                      </c:pt>
                      <c:pt idx="114">
                        <c:v>982.04449822778702</c:v>
                      </c:pt>
                      <c:pt idx="115">
                        <c:v>969.12053333233769</c:v>
                      </c:pt>
                      <c:pt idx="116">
                        <c:v>957.04623340748822</c:v>
                      </c:pt>
                      <c:pt idx="117">
                        <c:v>943.03538743289562</c:v>
                      </c:pt>
                      <c:pt idx="118">
                        <c:v>889.63372837966449</c:v>
                      </c:pt>
                      <c:pt idx="119">
                        <c:v>852.24631316317755</c:v>
                      </c:pt>
                      <c:pt idx="120">
                        <c:v>762.85451779033099</c:v>
                      </c:pt>
                      <c:pt idx="121">
                        <c:v>691.26727302006793</c:v>
                      </c:pt>
                      <c:pt idx="122">
                        <c:v>657.09736489725447</c:v>
                      </c:pt>
                      <c:pt idx="123">
                        <c:v>552.82454784157301</c:v>
                      </c:pt>
                      <c:pt idx="124">
                        <c:v>599.35563550977645</c:v>
                      </c:pt>
                      <c:pt idx="125">
                        <c:v>782.45449782502783</c:v>
                      </c:pt>
                      <c:pt idx="126">
                        <c:v>851.43350175182968</c:v>
                      </c:pt>
                      <c:pt idx="127">
                        <c:v>920.930957908918</c:v>
                      </c:pt>
                      <c:pt idx="128">
                        <c:v>956.82489724956724</c:v>
                      </c:pt>
                      <c:pt idx="129">
                        <c:v>1003.661374587665</c:v>
                      </c:pt>
                      <c:pt idx="130">
                        <c:v>1011.313871548399</c:v>
                      </c:pt>
                      <c:pt idx="131">
                        <c:v>1015.882287947464</c:v>
                      </c:pt>
                      <c:pt idx="132">
                        <c:v>988.50729997980818</c:v>
                      </c:pt>
                      <c:pt idx="133">
                        <c:v>1008.433975940439</c:v>
                      </c:pt>
                      <c:pt idx="134">
                        <c:v>1027.384115165941</c:v>
                      </c:pt>
                      <c:pt idx="135">
                        <c:v>1007.162702663435</c:v>
                      </c:pt>
                      <c:pt idx="136">
                        <c:v>991.77248371781036</c:v>
                      </c:pt>
                      <c:pt idx="137">
                        <c:v>986.05352949263067</c:v>
                      </c:pt>
                      <c:pt idx="138">
                        <c:v>1038.8610850857051</c:v>
                      </c:pt>
                      <c:pt idx="139">
                        <c:v>1028.843593704624</c:v>
                      </c:pt>
                      <c:pt idx="140">
                        <c:v>1024.669343042284</c:v>
                      </c:pt>
                      <c:pt idx="141">
                        <c:v>991.33748099034403</c:v>
                      </c:pt>
                      <c:pt idx="142">
                        <c:v>934.51724717655986</c:v>
                      </c:pt>
                      <c:pt idx="143">
                        <c:v>877.53721644248208</c:v>
                      </c:pt>
                      <c:pt idx="144">
                        <c:v>801.89955486741053</c:v>
                      </c:pt>
                      <c:pt idx="145">
                        <c:v>757.1699836822886</c:v>
                      </c:pt>
                      <c:pt idx="146">
                        <c:v>724.47413787468997</c:v>
                      </c:pt>
                      <c:pt idx="147">
                        <c:v>631.6564120582766</c:v>
                      </c:pt>
                      <c:pt idx="148">
                        <c:v>706.90450327299334</c:v>
                      </c:pt>
                      <c:pt idx="149">
                        <c:v>788.22249690434171</c:v>
                      </c:pt>
                      <c:pt idx="150">
                        <c:v>841.07883317334313</c:v>
                      </c:pt>
                      <c:pt idx="151">
                        <c:v>946.39235928465928</c:v>
                      </c:pt>
                      <c:pt idx="152">
                        <c:v>1021.971274564737</c:v>
                      </c:pt>
                      <c:pt idx="153">
                        <c:v>1030.9754426045749</c:v>
                      </c:pt>
                      <c:pt idx="154">
                        <c:v>988.64794180707804</c:v>
                      </c:pt>
                      <c:pt idx="155">
                        <c:v>1033.064668495608</c:v>
                      </c:pt>
                      <c:pt idx="156">
                        <c:v>1003.867646770582</c:v>
                      </c:pt>
                      <c:pt idx="157">
                        <c:v>984.70142646214072</c:v>
                      </c:pt>
                      <c:pt idx="158">
                        <c:v>968.63847972334031</c:v>
                      </c:pt>
                      <c:pt idx="159">
                        <c:v>999.22891802801371</c:v>
                      </c:pt>
                      <c:pt idx="160">
                        <c:v>990.41353546025698</c:v>
                      </c:pt>
                      <c:pt idx="161">
                        <c:v>995.74627555733355</c:v>
                      </c:pt>
                      <c:pt idx="162">
                        <c:v>979.44779646765073</c:v>
                      </c:pt>
                      <c:pt idx="163">
                        <c:v>980.66141735960184</c:v>
                      </c:pt>
                      <c:pt idx="164">
                        <c:v>951.24144898183226</c:v>
                      </c:pt>
                      <c:pt idx="165">
                        <c:v>928.74181662349906</c:v>
                      </c:pt>
                      <c:pt idx="166">
                        <c:v>941.94241601417218</c:v>
                      </c:pt>
                      <c:pt idx="167">
                        <c:v>873.13101041898847</c:v>
                      </c:pt>
                      <c:pt idx="168">
                        <c:v>766.38516029391349</c:v>
                      </c:pt>
                      <c:pt idx="169">
                        <c:v>721.5825263484785</c:v>
                      </c:pt>
                      <c:pt idx="170">
                        <c:v>706.92678881403685</c:v>
                      </c:pt>
                      <c:pt idx="171">
                        <c:v>685.88936047180971</c:v>
                      </c:pt>
                      <c:pt idx="172">
                        <c:v>705.30235842660068</c:v>
                      </c:pt>
                      <c:pt idx="173">
                        <c:v>741.13054189391335</c:v>
                      </c:pt>
                      <c:pt idx="174">
                        <c:v>847.21850409262743</c:v>
                      </c:pt>
                      <c:pt idx="175">
                        <c:v>964.18804023731093</c:v>
                      </c:pt>
                      <c:pt idx="176">
                        <c:v>1029.9331682815509</c:v>
                      </c:pt>
                      <c:pt idx="177">
                        <c:v>1046.1985686544519</c:v>
                      </c:pt>
                      <c:pt idx="178">
                        <c:v>1029.846672637545</c:v>
                      </c:pt>
                      <c:pt idx="179">
                        <c:v>1036.4625345791039</c:v>
                      </c:pt>
                      <c:pt idx="180">
                        <c:v>1027.3003252639919</c:v>
                      </c:pt>
                      <c:pt idx="181">
                        <c:v>1029.730641895585</c:v>
                      </c:pt>
                      <c:pt idx="182">
                        <c:v>1026.110482746441</c:v>
                      </c:pt>
                      <c:pt idx="183">
                        <c:v>1027.369943709168</c:v>
                      </c:pt>
                      <c:pt idx="184">
                        <c:v>1019.906002526376</c:v>
                      </c:pt>
                      <c:pt idx="185">
                        <c:v>993.30331786978945</c:v>
                      </c:pt>
                      <c:pt idx="186">
                        <c:v>989.58400517751647</c:v>
                      </c:pt>
                      <c:pt idx="187">
                        <c:v>988.21695207224536</c:v>
                      </c:pt>
                      <c:pt idx="188">
                        <c:v>993.46576090853307</c:v>
                      </c:pt>
                      <c:pt idx="189">
                        <c:v>1001.72925938592</c:v>
                      </c:pt>
                      <c:pt idx="190">
                        <c:v>982.45971762118859</c:v>
                      </c:pt>
                      <c:pt idx="191">
                        <c:v>938.4988339674253</c:v>
                      </c:pt>
                      <c:pt idx="192">
                        <c:v>880.0065250316045</c:v>
                      </c:pt>
                      <c:pt idx="193">
                        <c:v>803.21199209725091</c:v>
                      </c:pt>
                      <c:pt idx="194">
                        <c:v>760.07350869034099</c:v>
                      </c:pt>
                      <c:pt idx="195">
                        <c:v>737.09652511968034</c:v>
                      </c:pt>
                      <c:pt idx="196">
                        <c:v>735.7886742262267</c:v>
                      </c:pt>
                      <c:pt idx="197">
                        <c:v>771.99657770168494</c:v>
                      </c:pt>
                      <c:pt idx="198">
                        <c:v>833.39760263970345</c:v>
                      </c:pt>
                      <c:pt idx="199">
                        <c:v>957.66197398716088</c:v>
                      </c:pt>
                      <c:pt idx="200">
                        <c:v>1014.622484710556</c:v>
                      </c:pt>
                      <c:pt idx="201">
                        <c:v>1045.1005595472921</c:v>
                      </c:pt>
                      <c:pt idx="202">
                        <c:v>1041.817544863567</c:v>
                      </c:pt>
                      <c:pt idx="203">
                        <c:v>1037.10104321631</c:v>
                      </c:pt>
                      <c:pt idx="204">
                        <c:v>1031.896414542676</c:v>
                      </c:pt>
                      <c:pt idx="205">
                        <c:v>1032.697601940398</c:v>
                      </c:pt>
                      <c:pt idx="206">
                        <c:v>1021.921734421422</c:v>
                      </c:pt>
                      <c:pt idx="207">
                        <c:v>1025.8391082786641</c:v>
                      </c:pt>
                      <c:pt idx="208">
                        <c:v>1032.133269428891</c:v>
                      </c:pt>
                      <c:pt idx="209">
                        <c:v>1015.24242663013</c:v>
                      </c:pt>
                      <c:pt idx="210">
                        <c:v>1026.4363945134689</c:v>
                      </c:pt>
                      <c:pt idx="211">
                        <c:v>1009.496121129758</c:v>
                      </c:pt>
                      <c:pt idx="212">
                        <c:v>985.67881761495744</c:v>
                      </c:pt>
                      <c:pt idx="213">
                        <c:v>961.23745296516984</c:v>
                      </c:pt>
                      <c:pt idx="214">
                        <c:v>932.30202430039662</c:v>
                      </c:pt>
                      <c:pt idx="215">
                        <c:v>855.8679227146323</c:v>
                      </c:pt>
                      <c:pt idx="216">
                        <c:v>840.77652443703607</c:v>
                      </c:pt>
                      <c:pt idx="217">
                        <c:v>785.63099388113835</c:v>
                      </c:pt>
                      <c:pt idx="218">
                        <c:v>745.15628705172594</c:v>
                      </c:pt>
                      <c:pt idx="219">
                        <c:v>717.12453457433412</c:v>
                      </c:pt>
                      <c:pt idx="220">
                        <c:v>718.0697547887122</c:v>
                      </c:pt>
                      <c:pt idx="221">
                        <c:v>734.26215251883013</c:v>
                      </c:pt>
                      <c:pt idx="222">
                        <c:v>801.3916502273056</c:v>
                      </c:pt>
                      <c:pt idx="223">
                        <c:v>853.00779976100318</c:v>
                      </c:pt>
                      <c:pt idx="224">
                        <c:v>955.57362426482359</c:v>
                      </c:pt>
                      <c:pt idx="225">
                        <c:v>983.75418081144119</c:v>
                      </c:pt>
                      <c:pt idx="226">
                        <c:v>996.07348107776727</c:v>
                      </c:pt>
                      <c:pt idx="227">
                        <c:v>1004.1550091191</c:v>
                      </c:pt>
                      <c:pt idx="228">
                        <c:v>1001.069944472616</c:v>
                      </c:pt>
                      <c:pt idx="229">
                        <c:v>1001.065752808694</c:v>
                      </c:pt>
                      <c:pt idx="230">
                        <c:v>1000.730419694946</c:v>
                      </c:pt>
                      <c:pt idx="231">
                        <c:v>999.92981188587203</c:v>
                      </c:pt>
                      <c:pt idx="232">
                        <c:v>974.94330324770624</c:v>
                      </c:pt>
                      <c:pt idx="233">
                        <c:v>956.8143567856921</c:v>
                      </c:pt>
                      <c:pt idx="234">
                        <c:v>971.10164326332801</c:v>
                      </c:pt>
                      <c:pt idx="235">
                        <c:v>965.17253464586702</c:v>
                      </c:pt>
                      <c:pt idx="236">
                        <c:v>979.09933802622356</c:v>
                      </c:pt>
                      <c:pt idx="237">
                        <c:v>926.50443496677337</c:v>
                      </c:pt>
                      <c:pt idx="238">
                        <c:v>899.80982328045263</c:v>
                      </c:pt>
                      <c:pt idx="239">
                        <c:v>879.48654075534853</c:v>
                      </c:pt>
                      <c:pt idx="240">
                        <c:v>803.70305739016874</c:v>
                      </c:pt>
                      <c:pt idx="241">
                        <c:v>765.92185901666107</c:v>
                      </c:pt>
                      <c:pt idx="242">
                        <c:v>728.46833980261874</c:v>
                      </c:pt>
                      <c:pt idx="243">
                        <c:v>699.80580542722487</c:v>
                      </c:pt>
                      <c:pt idx="244">
                        <c:v>704.65837896707717</c:v>
                      </c:pt>
                      <c:pt idx="245">
                        <c:v>771.91817892203551</c:v>
                      </c:pt>
                      <c:pt idx="246">
                        <c:v>840.62227173272629</c:v>
                      </c:pt>
                      <c:pt idx="247">
                        <c:v>935.89759625776514</c:v>
                      </c:pt>
                      <c:pt idx="248">
                        <c:v>1024.080858465205</c:v>
                      </c:pt>
                      <c:pt idx="249">
                        <c:v>1044.0797228346089</c:v>
                      </c:pt>
                      <c:pt idx="250">
                        <c:v>1044.649508888966</c:v>
                      </c:pt>
                      <c:pt idx="251">
                        <c:v>1045.962312655231</c:v>
                      </c:pt>
                      <c:pt idx="252">
                        <c:v>1025.318525608918</c:v>
                      </c:pt>
                      <c:pt idx="253">
                        <c:v>1024.4273217803079</c:v>
                      </c:pt>
                      <c:pt idx="254">
                        <c:v>1019.8398135477941</c:v>
                      </c:pt>
                      <c:pt idx="255">
                        <c:v>1013.657739214443</c:v>
                      </c:pt>
                      <c:pt idx="256">
                        <c:v>981.13610441961328</c:v>
                      </c:pt>
                      <c:pt idx="257">
                        <c:v>982.03565676183973</c:v>
                      </c:pt>
                      <c:pt idx="258">
                        <c:v>922.95531302308814</c:v>
                      </c:pt>
                      <c:pt idx="259">
                        <c:v>962.27681215892324</c:v>
                      </c:pt>
                      <c:pt idx="260">
                        <c:v>920.1502124477928</c:v>
                      </c:pt>
                      <c:pt idx="261">
                        <c:v>923.56266738872125</c:v>
                      </c:pt>
                      <c:pt idx="262">
                        <c:v>835.56515960925879</c:v>
                      </c:pt>
                      <c:pt idx="263">
                        <c:v>774.50204388648149</c:v>
                      </c:pt>
                      <c:pt idx="264">
                        <c:v>753.06115996468975</c:v>
                      </c:pt>
                      <c:pt idx="265">
                        <c:v>707.18275848914391</c:v>
                      </c:pt>
                      <c:pt idx="266">
                        <c:v>670.06088212946679</c:v>
                      </c:pt>
                      <c:pt idx="267">
                        <c:v>653.98277755639151</c:v>
                      </c:pt>
                      <c:pt idx="268">
                        <c:v>668.93851966253089</c:v>
                      </c:pt>
                      <c:pt idx="269">
                        <c:v>775.86085209675934</c:v>
                      </c:pt>
                      <c:pt idx="270">
                        <c:v>797.08923677511893</c:v>
                      </c:pt>
                      <c:pt idx="271">
                        <c:v>906.57517095625462</c:v>
                      </c:pt>
                      <c:pt idx="272">
                        <c:v>999.01797863012746</c:v>
                      </c:pt>
                      <c:pt idx="273">
                        <c:v>1022.035849634274</c:v>
                      </c:pt>
                      <c:pt idx="274">
                        <c:v>994.73621826561202</c:v>
                      </c:pt>
                      <c:pt idx="275">
                        <c:v>943.98235814864836</c:v>
                      </c:pt>
                      <c:pt idx="276">
                        <c:v>980.42242553308415</c:v>
                      </c:pt>
                      <c:pt idx="277">
                        <c:v>968.85055381791153</c:v>
                      </c:pt>
                      <c:pt idx="278">
                        <c:v>950.21933686677892</c:v>
                      </c:pt>
                      <c:pt idx="279">
                        <c:v>939.13626974000999</c:v>
                      </c:pt>
                      <c:pt idx="280">
                        <c:v>962.26742592773542</c:v>
                      </c:pt>
                      <c:pt idx="281">
                        <c:v>948.34803346396268</c:v>
                      </c:pt>
                      <c:pt idx="282">
                        <c:v>955.34234461305368</c:v>
                      </c:pt>
                      <c:pt idx="283">
                        <c:v>942.76978710960384</c:v>
                      </c:pt>
                      <c:pt idx="284">
                        <c:v>931.02379187152314</c:v>
                      </c:pt>
                      <c:pt idx="285">
                        <c:v>917.39390598800696</c:v>
                      </c:pt>
                      <c:pt idx="286">
                        <c:v>865.44425782215853</c:v>
                      </c:pt>
                      <c:pt idx="287">
                        <c:v>829.07342027213167</c:v>
                      </c:pt>
                      <c:pt idx="288">
                        <c:v>761.49069986924474</c:v>
                      </c:pt>
                      <c:pt idx="289">
                        <c:v>690.03143751903963</c:v>
                      </c:pt>
                      <c:pt idx="290">
                        <c:v>655.92261775838824</c:v>
                      </c:pt>
                      <c:pt idx="291">
                        <c:v>551.83621781536226</c:v>
                      </c:pt>
                      <c:pt idx="292">
                        <c:v>598.28411802151413</c:v>
                      </c:pt>
                      <c:pt idx="293">
                        <c:v>781.05563940355671</c:v>
                      </c:pt>
                      <c:pt idx="294">
                        <c:v>849.91132387751372</c:v>
                      </c:pt>
                      <c:pt idx="295">
                        <c:v>919.28453370195734</c:v>
                      </c:pt>
                      <c:pt idx="296">
                        <c:v>955.11430248768488</c:v>
                      </c:pt>
                      <c:pt idx="297">
                        <c:v>1001.867046393438</c:v>
                      </c:pt>
                      <c:pt idx="298">
                        <c:v>1009.505862354384</c:v>
                      </c:pt>
                      <c:pt idx="299">
                        <c:v>1014.0661114187729</c:v>
                      </c:pt>
                      <c:pt idx="300">
                        <c:v>986.74006397425626</c:v>
                      </c:pt>
                      <c:pt idx="301">
                        <c:v>1006.631115373258</c:v>
                      </c:pt>
                      <c:pt idx="302">
                        <c:v>1025.547375872371</c:v>
                      </c:pt>
                      <c:pt idx="303">
                        <c:v>1005.362114856312</c:v>
                      </c:pt>
                      <c:pt idx="304">
                        <c:v>989.99941027406589</c:v>
                      </c:pt>
                      <c:pt idx="305">
                        <c:v>984.2906802948994</c:v>
                      </c:pt>
                      <c:pt idx="306">
                        <c:v>1037.0038274666999</c:v>
                      </c:pt>
                      <c:pt idx="307">
                        <c:v>1027.004245180932</c:v>
                      </c:pt>
                      <c:pt idx="308">
                        <c:v>1022.837457170681</c:v>
                      </c:pt>
                      <c:pt idx="309">
                        <c:v>989.56518523684281</c:v>
                      </c:pt>
                      <c:pt idx="310">
                        <c:v>932.84653364004544</c:v>
                      </c:pt>
                      <c:pt idx="311">
                        <c:v>875.96837080508453</c:v>
                      </c:pt>
                      <c:pt idx="312">
                        <c:v>799.29102407658149</c:v>
                      </c:pt>
                      <c:pt idx="313">
                        <c:v>754.70695548338483</c:v>
                      </c:pt>
                      <c:pt idx="314">
                        <c:v>722.11746728629203</c:v>
                      </c:pt>
                      <c:pt idx="315">
                        <c:v>629.60167192271058</c:v>
                      </c:pt>
                      <c:pt idx="316">
                        <c:v>704.6049856441698</c:v>
                      </c:pt>
                      <c:pt idx="317">
                        <c:v>785.65845675652167</c:v>
                      </c:pt>
                      <c:pt idx="318">
                        <c:v>838.34285455790416</c:v>
                      </c:pt>
                      <c:pt idx="319">
                        <c:v>943.31380213318721</c:v>
                      </c:pt>
                      <c:pt idx="320">
                        <c:v>1018.646863769316</c:v>
                      </c:pt>
                      <c:pt idx="321">
                        <c:v>1027.621741794668</c:v>
                      </c:pt>
                      <c:pt idx="322">
                        <c:v>985.43192979928995</c:v>
                      </c:pt>
                      <c:pt idx="323">
                        <c:v>1029.704171560136</c:v>
                      </c:pt>
                      <c:pt idx="324">
                        <c:v>1000.602125982319</c:v>
                      </c:pt>
                      <c:pt idx="325">
                        <c:v>981.49825223027017</c:v>
                      </c:pt>
                      <c:pt idx="326">
                        <c:v>965.48755728647984</c:v>
                      </c:pt>
                      <c:pt idx="327">
                        <c:v>995.97848674401848</c:v>
                      </c:pt>
                      <c:pt idx="328">
                        <c:v>987.19178008301515</c:v>
                      </c:pt>
                      <c:pt idx="329">
                        <c:v>992.50717309882918</c:v>
                      </c:pt>
                      <c:pt idx="330">
                        <c:v>976.26171197665985</c:v>
                      </c:pt>
                      <c:pt idx="331">
                        <c:v>977.47138503319218</c:v>
                      </c:pt>
                      <c:pt idx="332">
                        <c:v>948.14711803462001</c:v>
                      </c:pt>
                      <c:pt idx="333">
                        <c:v>925.72067562062944</c:v>
                      </c:pt>
                      <c:pt idx="334">
                        <c:v>938.87833425923577</c:v>
                      </c:pt>
                      <c:pt idx="335">
                        <c:v>870.29076800797702</c:v>
                      </c:pt>
                      <c:pt idx="336">
                        <c:v>762.91220975902377</c:v>
                      </c:pt>
                      <c:pt idx="337">
                        <c:v>718.31260340283063</c:v>
                      </c:pt>
                      <c:pt idx="338">
                        <c:v>703.72327979985118</c:v>
                      </c:pt>
                      <c:pt idx="339">
                        <c:v>682.78118465534135</c:v>
                      </c:pt>
                      <c:pt idx="340">
                        <c:v>702.10621068018906</c:v>
                      </c:pt>
                      <c:pt idx="341">
                        <c:v>737.77203517268913</c:v>
                      </c:pt>
                      <c:pt idx="342">
                        <c:v>843.37924922523337</c:v>
                      </c:pt>
                      <c:pt idx="343">
                        <c:v>959.81872628974918</c:v>
                      </c:pt>
                      <c:pt idx="344">
                        <c:v>1025.265923750992</c:v>
                      </c:pt>
                      <c:pt idx="345">
                        <c:v>1041.4576158452719</c:v>
                      </c:pt>
                      <c:pt idx="346">
                        <c:v>1025.1798200705939</c:v>
                      </c:pt>
                      <c:pt idx="347">
                        <c:v>1031.7657015761281</c:v>
                      </c:pt>
                      <c:pt idx="348">
                        <c:v>1022.645011723279</c:v>
                      </c:pt>
                      <c:pt idx="349">
                        <c:v>1025.064315133475</c:v>
                      </c:pt>
                      <c:pt idx="350">
                        <c:v>1021.4605610953701</c:v>
                      </c:pt>
                      <c:pt idx="351">
                        <c:v>1022.71431468555</c:v>
                      </c:pt>
                      <c:pt idx="352">
                        <c:v>1015.284197094167</c:v>
                      </c:pt>
                      <c:pt idx="353">
                        <c:v>988.80206514748897</c:v>
                      </c:pt>
                      <c:pt idx="354">
                        <c:v>985.09960689039201</c:v>
                      </c:pt>
                      <c:pt idx="355">
                        <c:v>983.73874872215674</c:v>
                      </c:pt>
                      <c:pt idx="356">
                        <c:v>988.96377205945521</c:v>
                      </c:pt>
                      <c:pt idx="357">
                        <c:v>997.18982367207502</c:v>
                      </c:pt>
                      <c:pt idx="358">
                        <c:v>978.00760375130153</c:v>
                      </c:pt>
                      <c:pt idx="359">
                        <c:v>934.24593321166094</c:v>
                      </c:pt>
                      <c:pt idx="360">
                        <c:v>875.30646386836804</c:v>
                      </c:pt>
                      <c:pt idx="361">
                        <c:v>798.92208584937794</c:v>
                      </c:pt>
                      <c:pt idx="362">
                        <c:v>756.01400245057539</c:v>
                      </c:pt>
                      <c:pt idx="363">
                        <c:v>733.15973754739832</c:v>
                      </c:pt>
                      <c:pt idx="364">
                        <c:v>731.85887180577799</c:v>
                      </c:pt>
                      <c:pt idx="365">
                        <c:v>767.87339107772584</c:v>
                      </c:pt>
                      <c:pt idx="366">
                        <c:v>828.94647688747045</c:v>
                      </c:pt>
                      <c:pt idx="367">
                        <c:v>952.54715980861408</c:v>
                      </c:pt>
                      <c:pt idx="368">
                        <c:v>1009.2034479192509</c:v>
                      </c:pt>
                      <c:pt idx="369">
                        <c:v>1039.518741217674</c:v>
                      </c:pt>
                      <c:pt idx="370">
                        <c:v>1036.2532609150869</c:v>
                      </c:pt>
                      <c:pt idx="371">
                        <c:v>1031.5619498153851</c:v>
                      </c:pt>
                      <c:pt idx="372">
                        <c:v>1026.3851187459759</c:v>
                      </c:pt>
                      <c:pt idx="373">
                        <c:v>1027.1820270506851</c:v>
                      </c:pt>
                      <c:pt idx="374">
                        <c:v>1016.46371278272</c:v>
                      </c:pt>
                      <c:pt idx="375">
                        <c:v>1020.36016418518</c:v>
                      </c:pt>
                      <c:pt idx="376">
                        <c:v>1026.6207086046941</c:v>
                      </c:pt>
                      <c:pt idx="377">
                        <c:v>1009.820078766854</c:v>
                      </c:pt>
                      <c:pt idx="378">
                        <c:v>1020.9542603506439</c:v>
                      </c:pt>
                      <c:pt idx="379">
                        <c:v>1004.104463933592</c:v>
                      </c:pt>
                      <c:pt idx="380">
                        <c:v>980.4143671838309</c:v>
                      </c:pt>
                      <c:pt idx="381">
                        <c:v>956.1035423715324</c:v>
                      </c:pt>
                      <c:pt idx="382">
                        <c:v>927.32265606598094</c:v>
                      </c:pt>
                      <c:pt idx="383">
                        <c:v>851.29678435373626</c:v>
                      </c:pt>
                      <c:pt idx="384">
                        <c:v>835.70451755672104</c:v>
                      </c:pt>
                      <c:pt idx="385">
                        <c:v>780.89165388943024</c:v>
                      </c:pt>
                      <c:pt idx="386">
                        <c:v>740.66111181194753</c:v>
                      </c:pt>
                      <c:pt idx="387">
                        <c:v>712.79846163142088</c:v>
                      </c:pt>
                      <c:pt idx="388">
                        <c:v>713.7379797795644</c:v>
                      </c:pt>
                      <c:pt idx="389">
                        <c:v>729.8326964371156</c:v>
                      </c:pt>
                      <c:pt idx="390">
                        <c:v>796.55723365448148</c:v>
                      </c:pt>
                      <c:pt idx="391">
                        <c:v>847.8620073850243</c:v>
                      </c:pt>
                      <c:pt idx="392">
                        <c:v>949.80910080817273</c:v>
                      </c:pt>
                      <c:pt idx="393">
                        <c:v>977.81965739339591</c:v>
                      </c:pt>
                      <c:pt idx="394">
                        <c:v>990.06464115123799</c:v>
                      </c:pt>
                      <c:pt idx="395">
                        <c:v>998.0974171584237</c:v>
                      </c:pt>
                      <c:pt idx="396">
                        <c:v>995.03096324696685</c:v>
                      </c:pt>
                      <c:pt idx="397">
                        <c:v>995.02679686936983</c:v>
                      </c:pt>
                      <c:pt idx="398">
                        <c:v>994.69348666160272</c:v>
                      </c:pt>
                      <c:pt idx="399">
                        <c:v>993.89770854055905</c:v>
                      </c:pt>
                      <c:pt idx="400">
                        <c:v>969.06193168431685</c:v>
                      </c:pt>
                      <c:pt idx="401">
                        <c:v>951.04234857691074</c:v>
                      </c:pt>
                      <c:pt idx="402">
                        <c:v>965.24344661658563</c:v>
                      </c:pt>
                      <c:pt idx="403">
                        <c:v>959.35010550550453</c:v>
                      </c:pt>
                      <c:pt idx="404">
                        <c:v>973.19289507182975</c:v>
                      </c:pt>
                      <c:pt idx="405">
                        <c:v>920.91527217236694</c:v>
                      </c:pt>
                      <c:pt idx="406">
                        <c:v>894.38169644531138</c:v>
                      </c:pt>
                      <c:pt idx="407">
                        <c:v>874.18101466582982</c:v>
                      </c:pt>
                      <c:pt idx="408">
                        <c:v>820.25044881265876</c:v>
                      </c:pt>
                      <c:pt idx="409">
                        <c:v>781.69137573511875</c:v>
                      </c:pt>
                      <c:pt idx="410">
                        <c:v>743.46672838253608</c:v>
                      </c:pt>
                      <c:pt idx="411">
                        <c:v>714.21406289950357</c:v>
                      </c:pt>
                      <c:pt idx="412">
                        <c:v>719.1665457690915</c:v>
                      </c:pt>
                      <c:pt idx="413">
                        <c:v>787.81115349181823</c:v>
                      </c:pt>
                      <c:pt idx="414">
                        <c:v>857.92979052454712</c:v>
                      </c:pt>
                      <c:pt idx="415">
                        <c:v>955.16673268102807</c:v>
                      </c:pt>
                      <c:pt idx="416">
                        <c:v>1045.165594497354</c:v>
                      </c:pt>
                      <c:pt idx="417">
                        <c:v>1065.5762142205331</c:v>
                      </c:pt>
                      <c:pt idx="418">
                        <c:v>1066.1577315639299</c:v>
                      </c:pt>
                      <c:pt idx="419">
                        <c:v>1067.497564563917</c:v>
                      </c:pt>
                      <c:pt idx="420">
                        <c:v>1046.428743891619</c:v>
                      </c:pt>
                      <c:pt idx="421">
                        <c:v>1045.5191911237421</c:v>
                      </c:pt>
                      <c:pt idx="422">
                        <c:v>1040.837230974342</c:v>
                      </c:pt>
                      <c:pt idx="423">
                        <c:v>1034.5278743034951</c:v>
                      </c:pt>
                      <c:pt idx="424">
                        <c:v>1001.336653626541</c:v>
                      </c:pt>
                      <c:pt idx="425">
                        <c:v>1002.254726795054</c:v>
                      </c:pt>
                      <c:pt idx="426">
                        <c:v>941.95798159530125</c:v>
                      </c:pt>
                      <c:pt idx="427">
                        <c:v>982.08906859015565</c:v>
                      </c:pt>
                      <c:pt idx="428">
                        <c:v>939.09512698165554</c:v>
                      </c:pt>
                      <c:pt idx="429">
                        <c:v>942.57784074155938</c:v>
                      </c:pt>
                      <c:pt idx="430">
                        <c:v>852.76855783938083</c:v>
                      </c:pt>
                      <c:pt idx="431">
                        <c:v>790.44821748861375</c:v>
                      </c:pt>
                      <c:pt idx="432">
                        <c:v>768.16807883547438</c:v>
                      </c:pt>
                      <c:pt idx="433">
                        <c:v>721.36932543387138</c:v>
                      </c:pt>
                      <c:pt idx="434">
                        <c:v>683.50275899547171</c:v>
                      </c:pt>
                      <c:pt idx="435">
                        <c:v>667.10211671325089</c:v>
                      </c:pt>
                      <c:pt idx="436">
                        <c:v>682.35788117436141</c:v>
                      </c:pt>
                      <c:pt idx="437">
                        <c:v>791.42514829309107</c:v>
                      </c:pt>
                      <c:pt idx="438">
                        <c:v>813.07938880115353</c:v>
                      </c:pt>
                      <c:pt idx="439">
                        <c:v>924.7616852608113</c:v>
                      </c:pt>
                      <c:pt idx="440">
                        <c:v>1019.058958507948</c:v>
                      </c:pt>
                      <c:pt idx="441">
                        <c:v>1042.538583654155</c:v>
                      </c:pt>
                      <c:pt idx="442">
                        <c:v>1014.691303119376</c:v>
                      </c:pt>
                      <c:pt idx="443">
                        <c:v>962.9192860612128</c:v>
                      </c:pt>
                      <c:pt idx="444">
                        <c:v>1000.09036597277</c:v>
                      </c:pt>
                      <c:pt idx="445">
                        <c:v>988.28635464334275</c:v>
                      </c:pt>
                      <c:pt idx="446">
                        <c:v>969.28138281291467</c:v>
                      </c:pt>
                      <c:pt idx="447">
                        <c:v>957.97598182426998</c:v>
                      </c:pt>
                      <c:pt idx="448">
                        <c:v>981.57116473185943</c:v>
                      </c:pt>
                      <c:pt idx="449">
                        <c:v>967.37253979154957</c:v>
                      </c:pt>
                      <c:pt idx="450">
                        <c:v>974.50716157768272</c:v>
                      </c:pt>
                      <c:pt idx="451">
                        <c:v>961.68239002270514</c:v>
                      </c:pt>
                      <c:pt idx="452">
                        <c:v>949.70076213411494</c:v>
                      </c:pt>
                      <c:pt idx="453">
                        <c:v>935.79745147289543</c:v>
                      </c:pt>
                      <c:pt idx="454">
                        <c:v>882.80565804457706</c:v>
                      </c:pt>
                      <c:pt idx="455">
                        <c:v>845.70519676497634</c:v>
                      </c:pt>
                      <c:pt idx="456">
                        <c:v>755.81564422218969</c:v>
                      </c:pt>
                      <c:pt idx="457">
                        <c:v>684.88893636070588</c:v>
                      </c:pt>
                      <c:pt idx="458">
                        <c:v>651.03431464900018</c:v>
                      </c:pt>
                      <c:pt idx="459">
                        <c:v>547.72362491737897</c:v>
                      </c:pt>
                      <c:pt idx="460">
                        <c:v>593.82536932884545</c:v>
                      </c:pt>
                      <c:pt idx="461">
                        <c:v>775.23477485744672</c:v>
                      </c:pt>
                      <c:pt idx="462">
                        <c:v>843.57730816478693</c:v>
                      </c:pt>
                      <c:pt idx="463">
                        <c:v>912.43350993353647</c:v>
                      </c:pt>
                      <c:pt idx="464">
                        <c:v>947.9962551932839</c:v>
                      </c:pt>
                      <c:pt idx="465">
                        <c:v>994.40057143818331</c:v>
                      </c:pt>
                      <c:pt idx="466">
                        <c:v>1001.982458659667</c:v>
                      </c:pt>
                      <c:pt idx="467">
                        <c:v>1006.508722191193</c:v>
                      </c:pt>
                      <c:pt idx="468">
                        <c:v>979.38632377336592</c:v>
                      </c:pt>
                      <c:pt idx="469">
                        <c:v>999.12913590485311</c:v>
                      </c:pt>
                      <c:pt idx="470">
                        <c:v>1017.904421824782</c:v>
                      </c:pt>
                      <c:pt idx="471">
                        <c:v>997.869592691261</c:v>
                      </c:pt>
                      <c:pt idx="472">
                        <c:v>982.62137959710321</c:v>
                      </c:pt>
                      <c:pt idx="473">
                        <c:v>976.95519427450495</c:v>
                      </c:pt>
                      <c:pt idx="474">
                        <c:v>1029.275493518441</c:v>
                      </c:pt>
                      <c:pt idx="475">
                        <c:v>1019.35043372642</c:v>
                      </c:pt>
                      <c:pt idx="476">
                        <c:v>1015.21469895665</c:v>
                      </c:pt>
                      <c:pt idx="477">
                        <c:v>982.19039064831827</c:v>
                      </c:pt>
                      <c:pt idx="478">
                        <c:v>925.89443824416105</c:v>
                      </c:pt>
                      <c:pt idx="479">
                        <c:v>869.44016336902177</c:v>
                      </c:pt>
                      <c:pt idx="480">
                        <c:v>793.54150669653723</c:v>
                      </c:pt>
                      <c:pt idx="481">
                        <c:v>749.2781434153336</c:v>
                      </c:pt>
                      <c:pt idx="482">
                        <c:v>716.92308025637055</c:v>
                      </c:pt>
                      <c:pt idx="483">
                        <c:v>625.07277613108499</c:v>
                      </c:pt>
                      <c:pt idx="484">
                        <c:v>699.53657065013522</c:v>
                      </c:pt>
                      <c:pt idx="485">
                        <c:v>780.00700213507253</c:v>
                      </c:pt>
                      <c:pt idx="486">
                        <c:v>832.31242675685985</c:v>
                      </c:pt>
                      <c:pt idx="487">
                        <c:v>936.52828980184802</c:v>
                      </c:pt>
                      <c:pt idx="488">
                        <c:v>1011.319460269276</c:v>
                      </c:pt>
                      <c:pt idx="489">
                        <c:v>1020.229779559905</c:v>
                      </c:pt>
                      <c:pt idx="490">
                        <c:v>978.34345033866146</c:v>
                      </c:pt>
                      <c:pt idx="491">
                        <c:v>1022.297229842595</c:v>
                      </c:pt>
                      <c:pt idx="492">
                        <c:v>993.40452318114808</c:v>
                      </c:pt>
                      <c:pt idx="493">
                        <c:v>974.43806878056796</c:v>
                      </c:pt>
                      <c:pt idx="494">
                        <c:v>958.54254311314014</c:v>
                      </c:pt>
                      <c:pt idx="495">
                        <c:v>988.81414303541681</c:v>
                      </c:pt>
                      <c:pt idx="496">
                        <c:v>980.0906415414164</c:v>
                      </c:pt>
                      <c:pt idx="497">
                        <c:v>985.36779949189679</c:v>
                      </c:pt>
                      <c:pt idx="498">
                        <c:v>969.2391963829607</c:v>
                      </c:pt>
                      <c:pt idx="499">
                        <c:v>970.44016793271612</c:v>
                      </c:pt>
                      <c:pt idx="500">
                        <c:v>941.32683834953673</c:v>
                      </c:pt>
                      <c:pt idx="501">
                        <c:v>919.0617154256289</c:v>
                      </c:pt>
                      <c:pt idx="502">
                        <c:v>932.12472745274522</c:v>
                      </c:pt>
                      <c:pt idx="503">
                        <c:v>864.030530190175</c:v>
                      </c:pt>
                      <c:pt idx="504">
                        <c:v>757.87219185789252</c:v>
                      </c:pt>
                      <c:pt idx="505">
                        <c:v>713.56722335326776</c:v>
                      </c:pt>
                      <c:pt idx="506">
                        <c:v>699.07428102612039</c:v>
                      </c:pt>
                      <c:pt idx="507">
                        <c:v>678.27053539688291</c:v>
                      </c:pt>
                      <c:pt idx="508">
                        <c:v>697.46789473104297</c:v>
                      </c:pt>
                      <c:pt idx="509">
                        <c:v>732.89810050935637</c:v>
                      </c:pt>
                      <c:pt idx="510">
                        <c:v>837.80764287372358</c:v>
                      </c:pt>
                      <c:pt idx="511">
                        <c:v>953.4778871991424</c:v>
                      </c:pt>
                      <c:pt idx="512">
                        <c:v>1018.4927216144609</c:v>
                      </c:pt>
                      <c:pt idx="513">
                        <c:v>1034.577446724913</c:v>
                      </c:pt>
                      <c:pt idx="514">
                        <c:v>1018.407186759788</c:v>
                      </c:pt>
                      <c:pt idx="515">
                        <c:v>1024.9495600342859</c:v>
                      </c:pt>
                      <c:pt idx="516">
                        <c:v>1015.889124086855</c:v>
                      </c:pt>
                      <c:pt idx="517">
                        <c:v>1018.292444881568</c:v>
                      </c:pt>
                      <c:pt idx="518">
                        <c:v>1014.71249828111</c:v>
                      </c:pt>
                      <c:pt idx="519">
                        <c:v>1015.957969213787</c:v>
                      </c:pt>
                      <c:pt idx="520">
                        <c:v>1008.576937120301</c:v>
                      </c:pt>
                      <c:pt idx="521">
                        <c:v>982.26975376844712</c:v>
                      </c:pt>
                      <c:pt idx="522">
                        <c:v>978.59175501750997</c:v>
                      </c:pt>
                      <c:pt idx="523">
                        <c:v>977.23988707048375</c:v>
                      </c:pt>
                      <c:pt idx="524">
                        <c:v>982.43039239795485</c:v>
                      </c:pt>
                      <c:pt idx="525">
                        <c:v>990.60210034317379</c:v>
                      </c:pt>
                      <c:pt idx="526">
                        <c:v>971.5466036948128</c:v>
                      </c:pt>
                      <c:pt idx="527">
                        <c:v>928.07403536127379</c:v>
                      </c:pt>
                      <c:pt idx="528">
                        <c:v>870.40435238931479</c:v>
                      </c:pt>
                      <c:pt idx="529">
                        <c:v>794.44776138180453</c:v>
                      </c:pt>
                      <c:pt idx="530">
                        <c:v>751.77998262698213</c:v>
                      </c:pt>
                      <c:pt idx="531">
                        <c:v>729.05371192806581</c:v>
                      </c:pt>
                      <c:pt idx="532">
                        <c:v>727.76013162205913</c:v>
                      </c:pt>
                      <c:pt idx="533">
                        <c:v>763.57295332221565</c:v>
                      </c:pt>
                      <c:pt idx="534">
                        <c:v>824.30400227130917</c:v>
                      </c:pt>
                      <c:pt idx="535">
                        <c:v>947.21246555101561</c:v>
                      </c:pt>
                      <c:pt idx="536">
                        <c:v>1003.551452862707</c:v>
                      </c:pt>
                      <c:pt idx="537">
                        <c:v>1033.6969668285151</c:v>
                      </c:pt>
                      <c:pt idx="538">
                        <c:v>1030.4497746902871</c:v>
                      </c:pt>
                      <c:pt idx="539">
                        <c:v>1025.784737051302</c:v>
                      </c:pt>
                      <c:pt idx="540">
                        <c:v>1020.636898573697</c:v>
                      </c:pt>
                      <c:pt idx="541">
                        <c:v>1021.4293438320231</c:v>
                      </c:pt>
                      <c:pt idx="542">
                        <c:v>1010.771056964263</c:v>
                      </c:pt>
                      <c:pt idx="543">
                        <c:v>1014.645686479263</c:v>
                      </c:pt>
                      <c:pt idx="544">
                        <c:v>1020.871169022816</c:v>
                      </c:pt>
                      <c:pt idx="545">
                        <c:v>1004.164630299097</c:v>
                      </c:pt>
                      <c:pt idx="546">
                        <c:v>1015.236455437911</c:v>
                      </c:pt>
                      <c:pt idx="547">
                        <c:v>998.48102549002817</c:v>
                      </c:pt>
                      <c:pt idx="548">
                        <c:v>974.92360398032349</c:v>
                      </c:pt>
                      <c:pt idx="549">
                        <c:v>950.7489307655477</c:v>
                      </c:pt>
                      <c:pt idx="550">
                        <c:v>922.12923042052512</c:v>
                      </c:pt>
                      <c:pt idx="551">
                        <c:v>846.5291379225439</c:v>
                      </c:pt>
                      <c:pt idx="552">
                        <c:v>832.02020539520606</c:v>
                      </c:pt>
                      <c:pt idx="553">
                        <c:v>777.44899137318373</c:v>
                      </c:pt>
                      <c:pt idx="554">
                        <c:v>737.39581087784711</c:v>
                      </c:pt>
                      <c:pt idx="555">
                        <c:v>709.65599681792946</c:v>
                      </c:pt>
                      <c:pt idx="556">
                        <c:v>710.59137297800612</c:v>
                      </c:pt>
                      <c:pt idx="557">
                        <c:v>726.61513398188811</c:v>
                      </c:pt>
                      <c:pt idx="558">
                        <c:v>793.04550739042338</c:v>
                      </c:pt>
                      <c:pt idx="559">
                        <c:v>844.1240973468831</c:v>
                      </c:pt>
                      <c:pt idx="560">
                        <c:v>945.62174373673304</c:v>
                      </c:pt>
                      <c:pt idx="561">
                        <c:v>973.50881213670698</c:v>
                      </c:pt>
                      <c:pt idx="562">
                        <c:v>985.69981228954418</c:v>
                      </c:pt>
                      <c:pt idx="563">
                        <c:v>993.69717475795846</c:v>
                      </c:pt>
                      <c:pt idx="564">
                        <c:v>990.64423970777534</c:v>
                      </c:pt>
                      <c:pt idx="565">
                        <c:v>990.64009169819633</c:v>
                      </c:pt>
                      <c:pt idx="566">
                        <c:v>990.30825093187195</c:v>
                      </c:pt>
                      <c:pt idx="567">
                        <c:v>989.51598110227303</c:v>
                      </c:pt>
                      <c:pt idx="568">
                        <c:v>964.78969600153744</c:v>
                      </c:pt>
                      <c:pt idx="569">
                        <c:v>946.84955457213277</c:v>
                      </c:pt>
                      <c:pt idx="570">
                        <c:v>960.98804522233536</c:v>
                      </c:pt>
                      <c:pt idx="571">
                        <c:v>955.12068567276481</c:v>
                      </c:pt>
                      <c:pt idx="572">
                        <c:v>968.90244749916872</c:v>
                      </c:pt>
                      <c:pt idx="573">
                        <c:v>916.85529730600012</c:v>
                      </c:pt>
                      <c:pt idx="574">
                        <c:v>890.4386983018004</c:v>
                      </c:pt>
                      <c:pt idx="575">
                        <c:v>870.32707385776155</c:v>
                      </c:pt>
                      <c:pt idx="576">
                        <c:v>817.68904467160667</c:v>
                      </c:pt>
                      <c:pt idx="577">
                        <c:v>779.25038039067135</c:v>
                      </c:pt>
                      <c:pt idx="578">
                        <c:v>741.14509752019387</c:v>
                      </c:pt>
                      <c:pt idx="579">
                        <c:v>711.98377962327197</c:v>
                      </c:pt>
                      <c:pt idx="580">
                        <c:v>716.92079732591105</c:v>
                      </c:pt>
                      <c:pt idx="581">
                        <c:v>785.35104785720148</c:v>
                      </c:pt>
                      <c:pt idx="582">
                        <c:v>855.25072473267528</c:v>
                      </c:pt>
                      <c:pt idx="583">
                        <c:v>952.18402413386934</c:v>
                      </c:pt>
                      <c:pt idx="584">
                        <c:v>1041.9018456195499</c:v>
                      </c:pt>
                      <c:pt idx="585">
                        <c:v>1062.2487288998459</c:v>
                      </c:pt>
                      <c:pt idx="586">
                        <c:v>1062.828430333318</c:v>
                      </c:pt>
                      <c:pt idx="587">
                        <c:v>1064.164079423623</c:v>
                      </c:pt>
                      <c:pt idx="588">
                        <c:v>1043.161050564782</c:v>
                      </c:pt>
                      <c:pt idx="589">
                        <c:v>1042.254338066276</c:v>
                      </c:pt>
                      <c:pt idx="590">
                        <c:v>1037.586998319867</c:v>
                      </c:pt>
                      <c:pt idx="591">
                        <c:v>1031.297343939129</c:v>
                      </c:pt>
                      <c:pt idx="592">
                        <c:v>998.20976981331171</c:v>
                      </c:pt>
                      <c:pt idx="593">
                        <c:v>999.12497610571506</c:v>
                      </c:pt>
                      <c:pt idx="594">
                        <c:v>939.01652014502383</c:v>
                      </c:pt>
                      <c:pt idx="595">
                        <c:v>979.02228939995825</c:v>
                      </c:pt>
                      <c:pt idx="596">
                        <c:v>936.16260539562711</c:v>
                      </c:pt>
                      <c:pt idx="597">
                        <c:v>939.63444365103157</c:v>
                      </c:pt>
                      <c:pt idx="598">
                        <c:v>850.10560907955926</c:v>
                      </c:pt>
                      <c:pt idx="599">
                        <c:v>787.97987706832714</c:v>
                      </c:pt>
                      <c:pt idx="600">
                        <c:v>767.02218366417958</c:v>
                      </c:pt>
                      <c:pt idx="601">
                        <c:v>720.29324111129972</c:v>
                      </c:pt>
                      <c:pt idx="602">
                        <c:v>682.48316115916634</c:v>
                      </c:pt>
                      <c:pt idx="603">
                        <c:v>666.10698411745102</c:v>
                      </c:pt>
                      <c:pt idx="604">
                        <c:v>681.33999118039299</c:v>
                      </c:pt>
                      <c:pt idx="605">
                        <c:v>790.24455998064104</c:v>
                      </c:pt>
                      <c:pt idx="606">
                        <c:v>811.86649832682019</c:v>
                      </c:pt>
                      <c:pt idx="607">
                        <c:v>923.38219556456511</c:v>
                      </c:pt>
                      <c:pt idx="608">
                        <c:v>1017.538803255482</c:v>
                      </c:pt>
                      <c:pt idx="609">
                        <c:v>1040.9834032687511</c:v>
                      </c:pt>
                      <c:pt idx="610">
                        <c:v>1013.17766320562</c:v>
                      </c:pt>
                      <c:pt idx="611">
                        <c:v>961.48287573560174</c:v>
                      </c:pt>
                      <c:pt idx="612">
                        <c:v>998.59850663520933</c:v>
                      </c:pt>
                      <c:pt idx="613">
                        <c:v>986.81210363911066</c:v>
                      </c:pt>
                      <c:pt idx="614">
                        <c:v>967.83548199147594</c:v>
                      </c:pt>
                      <c:pt idx="615">
                        <c:v>956.54694554688001</c:v>
                      </c:pt>
                      <c:pt idx="616">
                        <c:v>980.10693094118494</c:v>
                      </c:pt>
                      <c:pt idx="617">
                        <c:v>965.92948643808199</c:v>
                      </c:pt>
                      <c:pt idx="618">
                        <c:v>973.05346533383874</c:v>
                      </c:pt>
                      <c:pt idx="619">
                        <c:v>960.24782480526358</c:v>
                      </c:pt>
                      <c:pt idx="620">
                        <c:v>948.28407020498105</c:v>
                      </c:pt>
                      <c:pt idx="621">
                        <c:v>934.4014994534125</c:v>
                      </c:pt>
                      <c:pt idx="622">
                        <c:v>881.48875518358011</c:v>
                      </c:pt>
                      <c:pt idx="623">
                        <c:v>844.44363757238261</c:v>
                      </c:pt>
                      <c:pt idx="624">
                        <c:v>756.08842425051853</c:v>
                      </c:pt>
                      <c:pt idx="625">
                        <c:v>685.13611836188659</c:v>
                      </c:pt>
                      <c:pt idx="626">
                        <c:v>651.26927824118104</c:v>
                      </c:pt>
                      <c:pt idx="627">
                        <c:v>547.92130283932124</c:v>
                      </c:pt>
                      <c:pt idx="628">
                        <c:v>594.03968574622343</c:v>
                      </c:pt>
                      <c:pt idx="629">
                        <c:v>775.51456340835011</c:v>
                      </c:pt>
                      <c:pt idx="630">
                        <c:v>843.8817620931726</c:v>
                      </c:pt>
                      <c:pt idx="631">
                        <c:v>912.76281462653992</c:v>
                      </c:pt>
                      <c:pt idx="632">
                        <c:v>948.33839477100241</c:v>
                      </c:pt>
                      <c:pt idx="633">
                        <c:v>994.75945871197905</c:v>
                      </c:pt>
                      <c:pt idx="634">
                        <c:v>1002.344082298378</c:v>
                      </c:pt>
                      <c:pt idx="635">
                        <c:v>1006.871979395316</c:v>
                      </c:pt>
                      <c:pt idx="636">
                        <c:v>979.73979228276505</c:v>
                      </c:pt>
                      <c:pt idx="637">
                        <c:v>999.48972975611798</c:v>
                      </c:pt>
                      <c:pt idx="638">
                        <c:v>1018.271791829814</c:v>
                      </c:pt>
                      <c:pt idx="639">
                        <c:v>998.22973196311068</c:v>
                      </c:pt>
                      <c:pt idx="640">
                        <c:v>982.97601566452522</c:v>
                      </c:pt>
                      <c:pt idx="641">
                        <c:v>977.30778536944638</c:v>
                      </c:pt>
                      <c:pt idx="642">
                        <c:v>1029.646967435958</c:v>
                      </c:pt>
                      <c:pt idx="643">
                        <c:v>1019.718325608937</c:v>
                      </c:pt>
                      <c:pt idx="644">
                        <c:v>1015.58109821877</c:v>
                      </c:pt>
                      <c:pt idx="645">
                        <c:v>982.54487116831467</c:v>
                      </c:pt>
                      <c:pt idx="646">
                        <c:v>926.22860109594171</c:v>
                      </c:pt>
                      <c:pt idx="647">
                        <c:v>869.75395141271599</c:v>
                      </c:pt>
                      <c:pt idx="648">
                        <c:v>795.4267425406922</c:v>
                      </c:pt>
                      <c:pt idx="649">
                        <c:v>751.05822171153886</c:v>
                      </c:pt>
                      <c:pt idx="650">
                        <c:v>718.62629184265268</c:v>
                      </c:pt>
                      <c:pt idx="651">
                        <c:v>626.5577767174733</c:v>
                      </c:pt>
                      <c:pt idx="652">
                        <c:v>701.19847668297405</c:v>
                      </c:pt>
                      <c:pt idx="653">
                        <c:v>781.86008372779042</c:v>
                      </c:pt>
                      <c:pt idx="654">
                        <c:v>834.28977161811326</c:v>
                      </c:pt>
                      <c:pt idx="655">
                        <c:v>938.7532228218605</c:v>
                      </c:pt>
                      <c:pt idx="656">
                        <c:v>1013.722076490736</c:v>
                      </c:pt>
                      <c:pt idx="657">
                        <c:v>1022.653564243465</c:v>
                      </c:pt>
                      <c:pt idx="658">
                        <c:v>980.66772465186136</c:v>
                      </c:pt>
                      <c:pt idx="659">
                        <c:v>1024.725926218041</c:v>
                      </c:pt>
                      <c:pt idx="660">
                        <c:v>995.76457845115294</c:v>
                      </c:pt>
                      <c:pt idx="661">
                        <c:v>976.7530649838817</c:v>
                      </c:pt>
                      <c:pt idx="662">
                        <c:v>960.8197759297916</c:v>
                      </c:pt>
                      <c:pt idx="663">
                        <c:v>991.16329282774223</c:v>
                      </c:pt>
                      <c:pt idx="664">
                        <c:v>982.4190666992215</c:v>
                      </c:pt>
                      <c:pt idx="665">
                        <c:v>987.70876172210399</c:v>
                      </c:pt>
                      <c:pt idx="666">
                        <c:v>971.54184149876301</c:v>
                      </c:pt>
                      <c:pt idx="667">
                        <c:v>972.74566622581835</c:v>
                      </c:pt>
                      <c:pt idx="668">
                        <c:v>943.56317139796079</c:v>
                      </c:pt>
                      <c:pt idx="669">
                        <c:v>921.24515268037806</c:v>
                      </c:pt>
                      <c:pt idx="670">
                        <c:v>934.3391988226582</c:v>
                      </c:pt>
                      <c:pt idx="671">
                        <c:v>866.08322852065021</c:v>
                      </c:pt>
                      <c:pt idx="672">
                        <c:v>761.28614229650736</c:v>
                      </c:pt>
                      <c:pt idx="673">
                        <c:v>716.78159532959819</c:v>
                      </c:pt>
                      <c:pt idx="674">
                        <c:v>702.22336734169403</c:v>
                      </c:pt>
                      <c:pt idx="675">
                        <c:v>681.32590807936799</c:v>
                      </c:pt>
                      <c:pt idx="676">
                        <c:v>700.60974483547761</c:v>
                      </c:pt>
                      <c:pt idx="677">
                        <c:v>736.19955135895168</c:v>
                      </c:pt>
                      <c:pt idx="678">
                        <c:v>841.58167469675675</c:v>
                      </c:pt>
                      <c:pt idx="679">
                        <c:v>957.77297321256799</c:v>
                      </c:pt>
                      <c:pt idx="680">
                        <c:v>1023.080676827804</c:v>
                      </c:pt>
                      <c:pt idx="681">
                        <c:v>1039.2378580264131</c:v>
                      </c:pt>
                      <c:pt idx="682">
                        <c:v>1022.994756668382</c:v>
                      </c:pt>
                      <c:pt idx="683">
                        <c:v>1029.5666010573359</c:v>
                      </c:pt>
                      <c:pt idx="684">
                        <c:v>1020.465350999546</c:v>
                      </c:pt>
                      <c:pt idx="685">
                        <c:v>1022.879497917938</c:v>
                      </c:pt>
                      <c:pt idx="686">
                        <c:v>1019.283424904084</c:v>
                      </c:pt>
                      <c:pt idx="687">
                        <c:v>1020.534506249813</c:v>
                      </c:pt>
                      <c:pt idx="688">
                        <c:v>1013.120225175794</c:v>
                      </c:pt>
                      <c:pt idx="689">
                        <c:v>986.69453711944345</c:v>
                      </c:pt>
                      <c:pt idx="690">
                        <c:v>982.99997026430094</c:v>
                      </c:pt>
                      <c:pt idx="691">
                        <c:v>981.64201262270581</c:v>
                      </c:pt>
                      <c:pt idx="692">
                        <c:v>986.85589937006512</c:v>
                      </c:pt>
                      <c:pt idx="693">
                        <c:v>995.0644180153248</c:v>
                      </c:pt>
                      <c:pt idx="694">
                        <c:v>975.92308298703711</c:v>
                      </c:pt>
                      <c:pt idx="695">
                        <c:v>932.25468586425836</c:v>
                      </c:pt>
                      <c:pt idx="696">
                        <c:v>876.15392627693586</c:v>
                      </c:pt>
                      <c:pt idx="697">
                        <c:v>799.69559371557114</c:v>
                      </c:pt>
                      <c:pt idx="698">
                        <c:v>756.74596716679173</c:v>
                      </c:pt>
                      <c:pt idx="699">
                        <c:v>733.869575007413</c:v>
                      </c:pt>
                      <c:pt idx="700">
                        <c:v>732.56744978141774</c:v>
                      </c:pt>
                      <c:pt idx="701">
                        <c:v>768.61683792787471</c:v>
                      </c:pt>
                      <c:pt idx="702">
                        <c:v>829.74905404972765</c:v>
                      </c:pt>
                      <c:pt idx="703">
                        <c:v>953.46940583746004</c:v>
                      </c:pt>
                      <c:pt idx="704">
                        <c:v>1010.18054796365</c:v>
                      </c:pt>
                      <c:pt idx="705">
                        <c:v>1040.525192206612</c:v>
                      </c:pt>
                      <c:pt idx="706">
                        <c:v>1037.256550300727</c:v>
                      </c:pt>
                      <c:pt idx="707">
                        <c:v>1032.560697123515</c:v>
                      </c:pt>
                      <c:pt idx="708">
                        <c:v>1027.3788539013251</c:v>
                      </c:pt>
                      <c:pt idx="709">
                        <c:v>1028.1765337641791</c:v>
                      </c:pt>
                      <c:pt idx="710">
                        <c:v>1017.44784213834</c:v>
                      </c:pt>
                      <c:pt idx="711">
                        <c:v>1021.3480660436049</c:v>
                      </c:pt>
                      <c:pt idx="712">
                        <c:v>1027.614671855639</c:v>
                      </c:pt>
                      <c:pt idx="713">
                        <c:v>1010.797775826681</c:v>
                      </c:pt>
                      <c:pt idx="714">
                        <c:v>1021.942737406658</c:v>
                      </c:pt>
                      <c:pt idx="715">
                        <c:v>1005.0766271959289</c:v>
                      </c:pt>
                      <c:pt idx="716">
                        <c:v>981.36359394646217</c:v>
                      </c:pt>
                      <c:pt idx="717">
                        <c:v>957.02923165215009</c:v>
                      </c:pt>
                      <c:pt idx="718">
                        <c:v>928.2204799985908</c:v>
                      </c:pt>
                      <c:pt idx="719">
                        <c:v>852.12100084596455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11-4334-A588-265387EB9B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май'!$K$8</c15:sqref>
                        </c15:formulaRef>
                      </c:ext>
                    </c:extLst>
                    <c:strCache>
                      <c:ptCount val="1"/>
                      <c:pt idx="0">
                        <c:v>3 узел 101161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июнь'!$K$9:$K$728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766.95378911409682</c:v>
                      </c:pt>
                      <c:pt idx="1">
                        <c:v>722.11791330777862</c:v>
                      </c:pt>
                      <c:pt idx="2">
                        <c:v>707.45130177006172</c:v>
                      </c:pt>
                      <c:pt idx="3">
                        <c:v>686.39826445120286</c:v>
                      </c:pt>
                      <c:pt idx="4">
                        <c:v>705.82566611668017</c:v>
                      </c:pt>
                      <c:pt idx="5">
                        <c:v>741.68043274184856</c:v>
                      </c:pt>
                      <c:pt idx="6">
                        <c:v>847.84710819847282</c:v>
                      </c:pt>
                      <c:pt idx="7">
                        <c:v>964.90343131761938</c:v>
                      </c:pt>
                      <c:pt idx="8">
                        <c:v>1030.6973397617551</c:v>
                      </c:pt>
                      <c:pt idx="9">
                        <c:v>1046.9748084469129</c:v>
                      </c:pt>
                      <c:pt idx="10">
                        <c:v>1030.61077994125</c:v>
                      </c:pt>
                      <c:pt idx="11">
                        <c:v>1037.2315506022951</c:v>
                      </c:pt>
                      <c:pt idx="12">
                        <c:v>1028.0625432741961</c:v>
                      </c:pt>
                      <c:pt idx="13">
                        <c:v>1030.494663108866</c:v>
                      </c:pt>
                      <c:pt idx="14">
                        <c:v>1026.8718179384721</c:v>
                      </c:pt>
                      <c:pt idx="15">
                        <c:v>1028.1322133736271</c:v>
                      </c:pt>
                      <c:pt idx="16">
                        <c:v>1020.662734228608</c:v>
                      </c:pt>
                      <c:pt idx="17">
                        <c:v>994.04031138556672</c:v>
                      </c:pt>
                      <c:pt idx="18">
                        <c:v>990.31823910386311</c:v>
                      </c:pt>
                      <c:pt idx="19">
                        <c:v>988.9501716968615</c:v>
                      </c:pt>
                      <c:pt idx="20">
                        <c:v>994.20287495090486</c:v>
                      </c:pt>
                      <c:pt idx="21">
                        <c:v>1002.472504631808</c:v>
                      </c:pt>
                      <c:pt idx="22">
                        <c:v>983.18866559546098</c:v>
                      </c:pt>
                      <c:pt idx="23">
                        <c:v>939.19516462771321</c:v>
                      </c:pt>
                      <c:pt idx="24">
                        <c:v>880.92964500106916</c:v>
                      </c:pt>
                      <c:pt idx="25">
                        <c:v>804.05455520164583</c:v>
                      </c:pt>
                      <c:pt idx="26">
                        <c:v>760.87081986267344</c:v>
                      </c:pt>
                      <c:pt idx="27">
                        <c:v>737.86973361576111</c:v>
                      </c:pt>
                      <c:pt idx="28">
                        <c:v>736.56051079693827</c:v>
                      </c:pt>
                      <c:pt idx="29">
                        <c:v>772.80639608025808</c:v>
                      </c:pt>
                      <c:pt idx="30">
                        <c:v>834.271830213724</c:v>
                      </c:pt>
                      <c:pt idx="31">
                        <c:v>958.6665539158754</c:v>
                      </c:pt>
                      <c:pt idx="32">
                        <c:v>1015.686815769999</c:v>
                      </c:pt>
                      <c:pt idx="33">
                        <c:v>1046.196861869121</c:v>
                      </c:pt>
                      <c:pt idx="34">
                        <c:v>1042.910403328643</c:v>
                      </c:pt>
                      <c:pt idx="35">
                        <c:v>1038.1889541080061</c:v>
                      </c:pt>
                      <c:pt idx="36">
                        <c:v>1032.978865819555</c:v>
                      </c:pt>
                      <c:pt idx="37">
                        <c:v>1033.780893656598</c:v>
                      </c:pt>
                      <c:pt idx="38">
                        <c:v>1022.993722336785</c:v>
                      </c:pt>
                      <c:pt idx="39">
                        <c:v>1026.9152054885981</c:v>
                      </c:pt>
                      <c:pt idx="40">
                        <c:v>1033.2159691646971</c:v>
                      </c:pt>
                      <c:pt idx="41">
                        <c:v>1016.307408003804</c:v>
                      </c:pt>
                      <c:pt idx="42">
                        <c:v>1027.513118271997</c:v>
                      </c:pt>
                      <c:pt idx="43">
                        <c:v>1010.555074673857</c:v>
                      </c:pt>
                      <c:pt idx="44">
                        <c:v>986.71278699374807</c:v>
                      </c:pt>
                      <c:pt idx="45">
                        <c:v>962.24578354339781</c:v>
                      </c:pt>
                      <c:pt idx="46">
                        <c:v>933.28000184002133</c:v>
                      </c:pt>
                      <c:pt idx="47">
                        <c:v>856.76572147885599</c:v>
                      </c:pt>
                      <c:pt idx="48">
                        <c:v>843.51933465974435</c:v>
                      </c:pt>
                      <c:pt idx="49">
                        <c:v>788.19390644906059</c:v>
                      </c:pt>
                      <c:pt idx="50">
                        <c:v>747.58716163282736</c:v>
                      </c:pt>
                      <c:pt idx="51">
                        <c:v>719.46396300414472</c:v>
                      </c:pt>
                      <c:pt idx="52">
                        <c:v>720.41226674855886</c:v>
                      </c:pt>
                      <c:pt idx="53">
                        <c:v>736.65748787791961</c:v>
                      </c:pt>
                      <c:pt idx="54">
                        <c:v>804.00597775281324</c:v>
                      </c:pt>
                      <c:pt idx="55">
                        <c:v>855.79051127260357</c:v>
                      </c:pt>
                      <c:pt idx="56">
                        <c:v>958.69092955226472</c:v>
                      </c:pt>
                      <c:pt idx="57">
                        <c:v>986.96341768394814</c:v>
                      </c:pt>
                      <c:pt idx="58">
                        <c:v>999.32290639717417</c:v>
                      </c:pt>
                      <c:pt idx="59">
                        <c:v>1007.43079827846</c:v>
                      </c:pt>
                      <c:pt idx="60">
                        <c:v>1004.335669427513</c:v>
                      </c:pt>
                      <c:pt idx="61">
                        <c:v>1004.3314640894</c:v>
                      </c:pt>
                      <c:pt idx="62">
                        <c:v>1003.995037040384</c:v>
                      </c:pt>
                      <c:pt idx="63">
                        <c:v>1003.191817460858</c:v>
                      </c:pt>
                      <c:pt idx="64">
                        <c:v>978.12379697105234</c:v>
                      </c:pt>
                      <c:pt idx="65">
                        <c:v>959.9357096336239</c:v>
                      </c:pt>
                      <c:pt idx="66">
                        <c:v>974.2696045907627</c:v>
                      </c:pt>
                      <c:pt idx="67">
                        <c:v>968.32115383034829</c:v>
                      </c:pt>
                      <c:pt idx="68">
                        <c:v>982.29338970979472</c:v>
                      </c:pt>
                      <c:pt idx="69">
                        <c:v>929.52690974068901</c:v>
                      </c:pt>
                      <c:pt idx="70">
                        <c:v>902.74521396995772</c:v>
                      </c:pt>
                      <c:pt idx="71">
                        <c:v>882.35563213053092</c:v>
                      </c:pt>
                      <c:pt idx="72">
                        <c:v>831.77568045153794</c:v>
                      </c:pt>
                      <c:pt idx="73">
                        <c:v>792.67481888775887</c:v>
                      </c:pt>
                      <c:pt idx="74">
                        <c:v>753.91308202100322</c:v>
                      </c:pt>
                      <c:pt idx="75">
                        <c:v>724.2493911661046</c:v>
                      </c:pt>
                      <c:pt idx="76">
                        <c:v>729.27146072393168</c:v>
                      </c:pt>
                      <c:pt idx="77">
                        <c:v>798.88058484029114</c:v>
                      </c:pt>
                      <c:pt idx="78">
                        <c:v>869.98444965945339</c:v>
                      </c:pt>
                      <c:pt idx="79">
                        <c:v>968.58765535633472</c:v>
                      </c:pt>
                      <c:pt idx="80">
                        <c:v>1059.8510793940779</c:v>
                      </c:pt>
                      <c:pt idx="81">
                        <c:v>1080.548486062077</c:v>
                      </c:pt>
                      <c:pt idx="82">
                        <c:v>1081.138174229513</c:v>
                      </c:pt>
                      <c:pt idx="83">
                        <c:v>1082.4968330475219</c:v>
                      </c:pt>
                      <c:pt idx="84">
                        <c:v>1061.1319771350629</c:v>
                      </c:pt>
                      <c:pt idx="85">
                        <c:v>1060.2096443603571</c:v>
                      </c:pt>
                      <c:pt idx="86">
                        <c:v>1055.461898602033</c:v>
                      </c:pt>
                      <c:pt idx="87">
                        <c:v>1049.063889986857</c:v>
                      </c:pt>
                      <c:pt idx="88">
                        <c:v>1015.406303814787</c:v>
                      </c:pt>
                      <c:pt idx="89">
                        <c:v>1016.337276709163</c:v>
                      </c:pt>
                      <c:pt idx="90">
                        <c:v>955.19330983887835</c:v>
                      </c:pt>
                      <c:pt idx="91">
                        <c:v>995.88827348165808</c:v>
                      </c:pt>
                      <c:pt idx="92">
                        <c:v>952.29022962996669</c:v>
                      </c:pt>
                      <c:pt idx="93">
                        <c:v>955.82187854482572</c:v>
                      </c:pt>
                      <c:pt idx="94">
                        <c:v>864.75069716972644</c:v>
                      </c:pt>
                      <c:pt idx="95">
                        <c:v>801.55470187796413</c:v>
                      </c:pt>
                      <c:pt idx="96">
                        <c:v>779.50023410987535</c:v>
                      </c:pt>
                      <c:pt idx="97">
                        <c:v>732.01109698261769</c:v>
                      </c:pt>
                      <c:pt idx="98">
                        <c:v>693.5859160659403</c:v>
                      </c:pt>
                      <c:pt idx="99">
                        <c:v>676.94332852452078</c:v>
                      </c:pt>
                      <c:pt idx="100">
                        <c:v>692.42414879889168</c:v>
                      </c:pt>
                      <c:pt idx="101">
                        <c:v>803.10039608797365</c:v>
                      </c:pt>
                      <c:pt idx="102">
                        <c:v>825.07408389220427</c:v>
                      </c:pt>
                      <c:pt idx="103">
                        <c:v>938.40393791088104</c:v>
                      </c:pt>
                      <c:pt idx="104">
                        <c:v>1034.092301691237</c:v>
                      </c:pt>
                      <c:pt idx="105">
                        <c:v>1057.9183025399391</c:v>
                      </c:pt>
                      <c:pt idx="106">
                        <c:v>1029.660213855637</c:v>
                      </c:pt>
                      <c:pt idx="107">
                        <c:v>977.1244465814251</c:v>
                      </c:pt>
                      <c:pt idx="108">
                        <c:v>1014.843881027466</c:v>
                      </c:pt>
                      <c:pt idx="109">
                        <c:v>1002.865734775056</c:v>
                      </c:pt>
                      <c:pt idx="110">
                        <c:v>983.58039814205154</c:v>
                      </c:pt>
                      <c:pt idx="111">
                        <c:v>972.10821782089806</c:v>
                      </c:pt>
                      <c:pt idx="112">
                        <c:v>996.05148116010616</c:v>
                      </c:pt>
                      <c:pt idx="113">
                        <c:v>981.64339552110323</c:v>
                      </c:pt>
                      <c:pt idx="114">
                        <c:v>988.88326854603713</c:v>
                      </c:pt>
                      <c:pt idx="115">
                        <c:v>975.8693036274924</c:v>
                      </c:pt>
                      <c:pt idx="116">
                        <c:v>963.71092058411966</c:v>
                      </c:pt>
                      <c:pt idx="117">
                        <c:v>949.60250575418752</c:v>
                      </c:pt>
                      <c:pt idx="118">
                        <c:v>895.82896774685844</c:v>
                      </c:pt>
                      <c:pt idx="119">
                        <c:v>858.18119371168245</c:v>
                      </c:pt>
                      <c:pt idx="120">
                        <c:v>767.86650883845016</c:v>
                      </c:pt>
                      <c:pt idx="121">
                        <c:v>695.8089324104717</c:v>
                      </c:pt>
                      <c:pt idx="122">
                        <c:v>661.41452633997267</c:v>
                      </c:pt>
                      <c:pt idx="123">
                        <c:v>556.45663183707484</c:v>
                      </c:pt>
                      <c:pt idx="124">
                        <c:v>603.29343099995197</c:v>
                      </c:pt>
                      <c:pt idx="125">
                        <c:v>787.59526168917716</c:v>
                      </c:pt>
                      <c:pt idx="126">
                        <c:v>857.02746100530533</c:v>
                      </c:pt>
                      <c:pt idx="127">
                        <c:v>926.98151880792807</c:v>
                      </c:pt>
                      <c:pt idx="128">
                        <c:v>963.11128306468083</c:v>
                      </c:pt>
                      <c:pt idx="129">
                        <c:v>1010.255478322342</c:v>
                      </c:pt>
                      <c:pt idx="130">
                        <c:v>1017.9582525579279</c:v>
                      </c:pt>
                      <c:pt idx="131">
                        <c:v>1022.556683673511</c:v>
                      </c:pt>
                      <c:pt idx="132">
                        <c:v>995.0018407119652</c:v>
                      </c:pt>
                      <c:pt idx="133">
                        <c:v>1015.059435896647</c:v>
                      </c:pt>
                      <c:pt idx="134">
                        <c:v>1034.134078452659</c:v>
                      </c:pt>
                      <c:pt idx="135">
                        <c:v>1013.779810292777</c:v>
                      </c:pt>
                      <c:pt idx="136">
                        <c:v>998.28847686492156</c:v>
                      </c:pt>
                      <c:pt idx="137">
                        <c:v>992.53194883410424</c:v>
                      </c:pt>
                      <c:pt idx="138">
                        <c:v>1045.6864526194399</c:v>
                      </c:pt>
                      <c:pt idx="139">
                        <c:v>1035.603145835873</c:v>
                      </c:pt>
                      <c:pt idx="140">
                        <c:v>1031.401470144953</c:v>
                      </c:pt>
                      <c:pt idx="141">
                        <c:v>997.85061614851361</c:v>
                      </c:pt>
                      <c:pt idx="142">
                        <c:v>940.65707065263882</c:v>
                      </c:pt>
                      <c:pt idx="143">
                        <c:v>883.30267836298151</c:v>
                      </c:pt>
                      <c:pt idx="144">
                        <c:v>806.88032521388743</c:v>
                      </c:pt>
                      <c:pt idx="145">
                        <c:v>761.87292905627714</c:v>
                      </c:pt>
                      <c:pt idx="146">
                        <c:v>728.97400232880148</c:v>
                      </c:pt>
                      <c:pt idx="147">
                        <c:v>635.57976568435777</c:v>
                      </c:pt>
                      <c:pt idx="148">
                        <c:v>711.295238953443</c:v>
                      </c:pt>
                      <c:pt idx="149">
                        <c:v>793.11831610660613</c:v>
                      </c:pt>
                      <c:pt idx="150">
                        <c:v>846.30295443128773</c:v>
                      </c:pt>
                      <c:pt idx="151">
                        <c:v>952.27060546978998</c:v>
                      </c:pt>
                      <c:pt idx="152">
                        <c:v>1028.318957623552</c:v>
                      </c:pt>
                      <c:pt idx="153">
                        <c:v>1037.379052484767</c:v>
                      </c:pt>
                      <c:pt idx="154">
                        <c:v>994.78864648981391</c:v>
                      </c:pt>
                      <c:pt idx="155">
                        <c:v>1039.4812550064789</c:v>
                      </c:pt>
                      <c:pt idx="156">
                        <c:v>1010.10288430934</c:v>
                      </c:pt>
                      <c:pt idx="157">
                        <c:v>990.81761849053896</c:v>
                      </c:pt>
                      <c:pt idx="158">
                        <c:v>974.6549013399607</c:v>
                      </c:pt>
                      <c:pt idx="159">
                        <c:v>1005.435343426366</c:v>
                      </c:pt>
                      <c:pt idx="160">
                        <c:v>996.56520662434116</c:v>
                      </c:pt>
                      <c:pt idx="161">
                        <c:v>1001.931069515388</c:v>
                      </c:pt>
                      <c:pt idx="162">
                        <c:v>985.53135707191473</c:v>
                      </c:pt>
                      <c:pt idx="163">
                        <c:v>986.75251602385583</c:v>
                      </c:pt>
                      <c:pt idx="164">
                        <c:v>957.14981390443381</c:v>
                      </c:pt>
                      <c:pt idx="165">
                        <c:v>934.51043149763541</c:v>
                      </c:pt>
                      <c:pt idx="166">
                        <c:v>947.79302264600642</c:v>
                      </c:pt>
                      <c:pt idx="167">
                        <c:v>878.55421463314144</c:v>
                      </c:pt>
                      <c:pt idx="168">
                        <c:v>771.93708183879562</c:v>
                      </c:pt>
                      <c:pt idx="169">
                        <c:v>726.80988431677247</c:v>
                      </c:pt>
                      <c:pt idx="170">
                        <c:v>712.04797627017933</c:v>
                      </c:pt>
                      <c:pt idx="171">
                        <c:v>690.85814655366505</c:v>
                      </c:pt>
                      <c:pt idx="172">
                        <c:v>710.41177802692675</c:v>
                      </c:pt>
                      <c:pt idx="173">
                        <c:v>746.49951148817456</c:v>
                      </c:pt>
                      <c:pt idx="174">
                        <c:v>853.35600636927745</c:v>
                      </c:pt>
                      <c:pt idx="175">
                        <c:v>971.17290454738998</c:v>
                      </c:pt>
                      <c:pt idx="176">
                        <c:v>1037.3943098106729</c:v>
                      </c:pt>
                      <c:pt idx="177">
                        <c:v>1053.7775415710339</c:v>
                      </c:pt>
                      <c:pt idx="178">
                        <c:v>1037.307187566551</c:v>
                      </c:pt>
                      <c:pt idx="179">
                        <c:v>1043.970976775435</c:v>
                      </c:pt>
                      <c:pt idx="180">
                        <c:v>1034.742393696933</c:v>
                      </c:pt>
                      <c:pt idx="181">
                        <c:v>1037.1903162634619</c:v>
                      </c:pt>
                      <c:pt idx="182">
                        <c:v>1033.5439316070699</c:v>
                      </c:pt>
                      <c:pt idx="183">
                        <c:v>1034.8125164787871</c:v>
                      </c:pt>
                      <c:pt idx="184">
                        <c:v>1027.294504290958</c:v>
                      </c:pt>
                      <c:pt idx="185">
                        <c:v>1000.499101891716</c:v>
                      </c:pt>
                      <c:pt idx="186">
                        <c:v>996.75284539450183</c:v>
                      </c:pt>
                      <c:pt idx="187">
                        <c:v>995.37588895082945</c:v>
                      </c:pt>
                      <c:pt idx="188">
                        <c:v>1000.662721716041</c:v>
                      </c:pt>
                      <c:pt idx="189">
                        <c:v>1008.986083428795</c:v>
                      </c:pt>
                      <c:pt idx="190">
                        <c:v>989.5769473848078</c:v>
                      </c:pt>
                      <c:pt idx="191">
                        <c:v>945.29759804337925</c:v>
                      </c:pt>
                      <c:pt idx="192">
                        <c:v>885.28191613271827</c:v>
                      </c:pt>
                      <c:pt idx="193">
                        <c:v>808.02702161679406</c:v>
                      </c:pt>
                      <c:pt idx="194">
                        <c:v>764.62993515978496</c:v>
                      </c:pt>
                      <c:pt idx="195">
                        <c:v>741.51521104833137</c:v>
                      </c:pt>
                      <c:pt idx="196">
                        <c:v>740.19951995736949</c:v>
                      </c:pt>
                      <c:pt idx="197">
                        <c:v>776.62447960951636</c:v>
                      </c:pt>
                      <c:pt idx="198">
                        <c:v>838.39358638709348</c:v>
                      </c:pt>
                      <c:pt idx="199">
                        <c:v>963.40288761875649</c:v>
                      </c:pt>
                      <c:pt idx="200">
                        <c:v>1020.704860550485</c:v>
                      </c:pt>
                      <c:pt idx="201">
                        <c:v>1051.365642856086</c:v>
                      </c:pt>
                      <c:pt idx="202">
                        <c:v>1048.0629474246</c:v>
                      </c:pt>
                      <c:pt idx="203">
                        <c:v>1043.318171679241</c:v>
                      </c:pt>
                      <c:pt idx="204">
                        <c:v>1038.0823427235539</c:v>
                      </c:pt>
                      <c:pt idx="205">
                        <c:v>1038.8883330139231</c:v>
                      </c:pt>
                      <c:pt idx="206">
                        <c:v>1028.0478672061849</c:v>
                      </c:pt>
                      <c:pt idx="207">
                        <c:v>1031.9887246156491</c:v>
                      </c:pt>
                      <c:pt idx="208">
                        <c:v>1038.320617488059</c:v>
                      </c:pt>
                      <c:pt idx="209">
                        <c:v>1021.328518847145</c:v>
                      </c:pt>
                      <c:pt idx="210">
                        <c:v>1032.5895914130961</c:v>
                      </c:pt>
                      <c:pt idx="211">
                        <c:v>1015.547765864808</c:v>
                      </c:pt>
                      <c:pt idx="212">
                        <c:v>991.58768432798047</c:v>
                      </c:pt>
                      <c:pt idx="213">
                        <c:v>966.99980058554422</c:v>
                      </c:pt>
                      <c:pt idx="214">
                        <c:v>937.89091218093608</c:v>
                      </c:pt>
                      <c:pt idx="215">
                        <c:v>860.99860969795373</c:v>
                      </c:pt>
                      <c:pt idx="216">
                        <c:v>846.22876367723586</c:v>
                      </c:pt>
                      <c:pt idx="217">
                        <c:v>790.72562724524664</c:v>
                      </c:pt>
                      <c:pt idx="218">
                        <c:v>749.98845140249125</c:v>
                      </c:pt>
                      <c:pt idx="219">
                        <c:v>721.77491956234769</c:v>
                      </c:pt>
                      <c:pt idx="220">
                        <c:v>722.72626930888282</c:v>
                      </c:pt>
                      <c:pt idx="221">
                        <c:v>739.0236709535144</c:v>
                      </c:pt>
                      <c:pt idx="222">
                        <c:v>806.58848776396655</c:v>
                      </c:pt>
                      <c:pt idx="223">
                        <c:v>858.53935596277449</c:v>
                      </c:pt>
                      <c:pt idx="224">
                        <c:v>961.77029586505068</c:v>
                      </c:pt>
                      <c:pt idx="225">
                        <c:v>990.13359673402783</c:v>
                      </c:pt>
                      <c:pt idx="226">
                        <c:v>1002.532784783102</c:v>
                      </c:pt>
                      <c:pt idx="227">
                        <c:v>1010.666719644828</c:v>
                      </c:pt>
                      <c:pt idx="228">
                        <c:v>1007.561649075207</c:v>
                      </c:pt>
                      <c:pt idx="229">
                        <c:v>1007.557430229324</c:v>
                      </c:pt>
                      <c:pt idx="230">
                        <c:v>1007.2199225587131</c:v>
                      </c:pt>
                      <c:pt idx="231">
                        <c:v>1006.414122995129</c:v>
                      </c:pt>
                      <c:pt idx="232">
                        <c:v>981.26558268872225</c:v>
                      </c:pt>
                      <c:pt idx="233">
                        <c:v>963.01907424631156</c:v>
                      </c:pt>
                      <c:pt idx="234">
                        <c:v>977.39901043728423</c:v>
                      </c:pt>
                      <c:pt idx="235">
                        <c:v>971.43145293629243</c:v>
                      </c:pt>
                      <c:pt idx="236">
                        <c:v>985.4485683813582</c:v>
                      </c:pt>
                      <c:pt idx="237">
                        <c:v>932.51259966895429</c:v>
                      </c:pt>
                      <c:pt idx="238">
                        <c:v>905.64487966537229</c:v>
                      </c:pt>
                      <c:pt idx="239">
                        <c:v>885.18980540340067</c:v>
                      </c:pt>
                      <c:pt idx="240">
                        <c:v>808.69318636191383</c:v>
                      </c:pt>
                      <c:pt idx="241">
                        <c:v>770.6774075039134</c:v>
                      </c:pt>
                      <c:pt idx="242">
                        <c:v>732.99134233946654</c:v>
                      </c:pt>
                      <c:pt idx="243">
                        <c:v>704.15084454602288</c:v>
                      </c:pt>
                      <c:pt idx="244">
                        <c:v>709.03354733272329</c:v>
                      </c:pt>
                      <c:pt idx="245">
                        <c:v>776.71095808722112</c:v>
                      </c:pt>
                      <c:pt idx="246">
                        <c:v>845.84162919801872</c:v>
                      </c:pt>
                      <c:pt idx="247">
                        <c:v>941.70851070773369</c:v>
                      </c:pt>
                      <c:pt idx="248">
                        <c:v>1030.439295843596</c:v>
                      </c:pt>
                      <c:pt idx="249">
                        <c:v>1050.5623315864621</c:v>
                      </c:pt>
                      <c:pt idx="250">
                        <c:v>1051.135655397545</c:v>
                      </c:pt>
                      <c:pt idx="251">
                        <c:v>1052.456610258979</c:v>
                      </c:pt>
                      <c:pt idx="252">
                        <c:v>1031.6846475651071</c:v>
                      </c:pt>
                      <c:pt idx="253">
                        <c:v>1030.7879103221301</c:v>
                      </c:pt>
                      <c:pt idx="254">
                        <c:v>1026.171918612381</c:v>
                      </c:pt>
                      <c:pt idx="255">
                        <c:v>1019.951460266485</c:v>
                      </c:pt>
                      <c:pt idx="256">
                        <c:v>987.22790120310185</c:v>
                      </c:pt>
                      <c:pt idx="257">
                        <c:v>988.13303879495913</c:v>
                      </c:pt>
                      <c:pt idx="258">
                        <c:v>928.68586985597904</c:v>
                      </c:pt>
                      <c:pt idx="259">
                        <c:v>968.25151308240322</c:v>
                      </c:pt>
                      <c:pt idx="260">
                        <c:v>925.86335263218314</c:v>
                      </c:pt>
                      <c:pt idx="261">
                        <c:v>929.29699523702413</c:v>
                      </c:pt>
                      <c:pt idx="262">
                        <c:v>840.75311786374982</c:v>
                      </c:pt>
                      <c:pt idx="263">
                        <c:v>779.31086606568772</c:v>
                      </c:pt>
                      <c:pt idx="264">
                        <c:v>756.25458432645939</c:v>
                      </c:pt>
                      <c:pt idx="265">
                        <c:v>710.18163131547396</c:v>
                      </c:pt>
                      <c:pt idx="266">
                        <c:v>672.90233626177314</c:v>
                      </c:pt>
                      <c:pt idx="267">
                        <c:v>656.75605102348175</c:v>
                      </c:pt>
                      <c:pt idx="268">
                        <c:v>671.77521431468449</c:v>
                      </c:pt>
                      <c:pt idx="269">
                        <c:v>779.15096062731379</c:v>
                      </c:pt>
                      <c:pt idx="270">
                        <c:v>800.4693662022446</c:v>
                      </c:pt>
                      <c:pt idx="271">
                        <c:v>910.41958544822353</c:v>
                      </c:pt>
                      <c:pt idx="272">
                        <c:v>1003.254405258415</c:v>
                      </c:pt>
                      <c:pt idx="273">
                        <c:v>1026.369885638703</c:v>
                      </c:pt>
                      <c:pt idx="274">
                        <c:v>998.95448769952213</c:v>
                      </c:pt>
                      <c:pt idx="275">
                        <c:v>947.98540122118436</c:v>
                      </c:pt>
                      <c:pt idx="276">
                        <c:v>984.57999602665382</c:v>
                      </c:pt>
                      <c:pt idx="277">
                        <c:v>972.9590527366729</c:v>
                      </c:pt>
                      <c:pt idx="278">
                        <c:v>954.24882841500482</c:v>
                      </c:pt>
                      <c:pt idx="279">
                        <c:v>943.11876253375567</c:v>
                      </c:pt>
                      <c:pt idx="280">
                        <c:v>966.3480084937504</c:v>
                      </c:pt>
                      <c:pt idx="281">
                        <c:v>952.36958957985917</c:v>
                      </c:pt>
                      <c:pt idx="282">
                        <c:v>959.39356074171508</c:v>
                      </c:pt>
                      <c:pt idx="283">
                        <c:v>946.76768816432991</c:v>
                      </c:pt>
                      <c:pt idx="284">
                        <c:v>934.97188296480044</c:v>
                      </c:pt>
                      <c:pt idx="285">
                        <c:v>921.28419831015833</c:v>
                      </c:pt>
                      <c:pt idx="286">
                        <c:v>869.11425293492255</c:v>
                      </c:pt>
                      <c:pt idx="287">
                        <c:v>832.58918153927334</c:v>
                      </c:pt>
                      <c:pt idx="288">
                        <c:v>765.24594292931795</c:v>
                      </c:pt>
                      <c:pt idx="289">
                        <c:v>693.43428376183761</c:v>
                      </c:pt>
                      <c:pt idx="290">
                        <c:v>659.15725852117771</c:v>
                      </c:pt>
                      <c:pt idx="291">
                        <c:v>554.55756310244715</c:v>
                      </c:pt>
                      <c:pt idx="292">
                        <c:v>601.23451818075193</c:v>
                      </c:pt>
                      <c:pt idx="293">
                        <c:v>784.90736572129742</c:v>
                      </c:pt>
                      <c:pt idx="294">
                        <c:v>854.10260763346332</c:v>
                      </c:pt>
                      <c:pt idx="295">
                        <c:v>923.81792703953806</c:v>
                      </c:pt>
                      <c:pt idx="296">
                        <c:v>959.82438805617494</c:v>
                      </c:pt>
                      <c:pt idx="297">
                        <c:v>1006.8076901514401</c:v>
                      </c:pt>
                      <c:pt idx="298">
                        <c:v>1014.484176448516</c:v>
                      </c:pt>
                      <c:pt idx="299">
                        <c:v>1019.0669140917601</c:v>
                      </c:pt>
                      <c:pt idx="300">
                        <c:v>991.60610997845788</c:v>
                      </c:pt>
                      <c:pt idx="301">
                        <c:v>1011.595252835092</c:v>
                      </c:pt>
                      <c:pt idx="302">
                        <c:v>1030.604797672378</c:v>
                      </c:pt>
                      <c:pt idx="303">
                        <c:v>1010.319994322631</c:v>
                      </c:pt>
                      <c:pt idx="304">
                        <c:v>994.88152953769782</c:v>
                      </c:pt>
                      <c:pt idx="305">
                        <c:v>989.14464731893099</c:v>
                      </c:pt>
                      <c:pt idx="306">
                        <c:v>1042.1177460306851</c:v>
                      </c:pt>
                      <c:pt idx="307">
                        <c:v>1032.0688514394769</c:v>
                      </c:pt>
                      <c:pt idx="308">
                        <c:v>1027.8815151785891</c:v>
                      </c:pt>
                      <c:pt idx="309">
                        <c:v>994.44516314726081</c:v>
                      </c:pt>
                      <c:pt idx="310">
                        <c:v>937.44680711963827</c:v>
                      </c:pt>
                      <c:pt idx="311">
                        <c:v>880.28815323430422</c:v>
                      </c:pt>
                      <c:pt idx="312">
                        <c:v>802.51971538532325</c:v>
                      </c:pt>
                      <c:pt idx="313">
                        <c:v>757.75555194501953</c:v>
                      </c:pt>
                      <c:pt idx="314">
                        <c:v>725.03442033629221</c:v>
                      </c:pt>
                      <c:pt idx="315">
                        <c:v>632.14491260085367</c:v>
                      </c:pt>
                      <c:pt idx="316">
                        <c:v>707.45119800577334</c:v>
                      </c:pt>
                      <c:pt idx="317">
                        <c:v>788.83208007338533</c:v>
                      </c:pt>
                      <c:pt idx="318">
                        <c:v>841.72929354786288</c:v>
                      </c:pt>
                      <c:pt idx="319">
                        <c:v>947.1242653845195</c:v>
                      </c:pt>
                      <c:pt idx="320">
                        <c:v>1022.761630702335</c:v>
                      </c:pt>
                      <c:pt idx="321">
                        <c:v>1031.772762244623</c:v>
                      </c:pt>
                      <c:pt idx="322">
                        <c:v>989.41252686751727</c:v>
                      </c:pt>
                      <c:pt idx="323">
                        <c:v>1033.8636038684519</c:v>
                      </c:pt>
                      <c:pt idx="324">
                        <c:v>1004.644002208066</c:v>
                      </c:pt>
                      <c:pt idx="325">
                        <c:v>985.46295942835525</c:v>
                      </c:pt>
                      <c:pt idx="326">
                        <c:v>969.38759017939344</c:v>
                      </c:pt>
                      <c:pt idx="327">
                        <c:v>1000.001686038117</c:v>
                      </c:pt>
                      <c:pt idx="328">
                        <c:v>991.17948596786198</c:v>
                      </c:pt>
                      <c:pt idx="329">
                        <c:v>996.5163502159503</c:v>
                      </c:pt>
                      <c:pt idx="330">
                        <c:v>980.20526646378551</c:v>
                      </c:pt>
                      <c:pt idx="331">
                        <c:v>981.4198259268536</c:v>
                      </c:pt>
                      <c:pt idx="332">
                        <c:v>951.97710519473321</c:v>
                      </c:pt>
                      <c:pt idx="333">
                        <c:v>929.46007242312942</c:v>
                      </c:pt>
                      <c:pt idx="334">
                        <c:v>942.6708806866036</c:v>
                      </c:pt>
                      <c:pt idx="335">
                        <c:v>873.80625880432603</c:v>
                      </c:pt>
                      <c:pt idx="336">
                        <c:v>766.40353254071567</c:v>
                      </c:pt>
                      <c:pt idx="337">
                        <c:v>721.59982455954662</c:v>
                      </c:pt>
                      <c:pt idx="338">
                        <c:v>706.94373568893479</c:v>
                      </c:pt>
                      <c:pt idx="339">
                        <c:v>685.90580302480055</c:v>
                      </c:pt>
                      <c:pt idx="340">
                        <c:v>705.31926635967466</c:v>
                      </c:pt>
                      <c:pt idx="341">
                        <c:v>741.14830872178754</c:v>
                      </c:pt>
                      <c:pt idx="342">
                        <c:v>847.23881412504841</c:v>
                      </c:pt>
                      <c:pt idx="343">
                        <c:v>964.21115433392538</c:v>
                      </c:pt>
                      <c:pt idx="344">
                        <c:v>1029.957858459986</c:v>
                      </c:pt>
                      <c:pt idx="345">
                        <c:v>1046.223648756865</c:v>
                      </c:pt>
                      <c:pt idx="346">
                        <c:v>1029.871360742454</c:v>
                      </c:pt>
                      <c:pt idx="347">
                        <c:v>1036.487381283441</c:v>
                      </c:pt>
                      <c:pt idx="348">
                        <c:v>1027.324952326328</c:v>
                      </c:pt>
                      <c:pt idx="349">
                        <c:v>1029.755327218935</c:v>
                      </c:pt>
                      <c:pt idx="350">
                        <c:v>1026.1350812851549</c:v>
                      </c:pt>
                      <c:pt idx="351">
                        <c:v>1027.3945724404391</c:v>
                      </c:pt>
                      <c:pt idx="352">
                        <c:v>1019.930452327552</c:v>
                      </c:pt>
                      <c:pt idx="353">
                        <c:v>993.32712993538098</c:v>
                      </c:pt>
                      <c:pt idx="354">
                        <c:v>989.6077280815033</c:v>
                      </c:pt>
                      <c:pt idx="355">
                        <c:v>988.24064220441153</c:v>
                      </c:pt>
                      <c:pt idx="356">
                        <c:v>993.48957686830693</c:v>
                      </c:pt>
                      <c:pt idx="357">
                        <c:v>1001.753273443258</c:v>
                      </c:pt>
                      <c:pt idx="358">
                        <c:v>982.4832697374618</c:v>
                      </c:pt>
                      <c:pt idx="359">
                        <c:v>938.52133222690952</c:v>
                      </c:pt>
                      <c:pt idx="360">
                        <c:v>877.80772531508342</c:v>
                      </c:pt>
                      <c:pt idx="361">
                        <c:v>801.20507254575523</c:v>
                      </c:pt>
                      <c:pt idx="362">
                        <c:v>758.17437570904474</c:v>
                      </c:pt>
                      <c:pt idx="363">
                        <c:v>735.2548028319693</c:v>
                      </c:pt>
                      <c:pt idx="364">
                        <c:v>733.95021975766485</c:v>
                      </c:pt>
                      <c:pt idx="365">
                        <c:v>770.06765353132766</c:v>
                      </c:pt>
                      <c:pt idx="366">
                        <c:v>831.31526079301352</c:v>
                      </c:pt>
                      <c:pt idx="367">
                        <c:v>955.26914300576539</c:v>
                      </c:pt>
                      <c:pt idx="368">
                        <c:v>1012.087331199418</c:v>
                      </c:pt>
                      <c:pt idx="369">
                        <c:v>1042.4892529845531</c:v>
                      </c:pt>
                      <c:pt idx="370">
                        <c:v>1039.214441298818</c:v>
                      </c:pt>
                      <c:pt idx="371">
                        <c:v>1034.509724385184</c:v>
                      </c:pt>
                      <c:pt idx="372">
                        <c:v>1029.318100087911</c:v>
                      </c:pt>
                      <c:pt idx="373">
                        <c:v>1030.117285624769</c:v>
                      </c:pt>
                      <c:pt idx="374">
                        <c:v>1019.368342877113</c:v>
                      </c:pt>
                      <c:pt idx="375">
                        <c:v>1023.275928715424</c:v>
                      </c:pt>
                      <c:pt idx="376">
                        <c:v>1029.55436316436</c:v>
                      </c:pt>
                      <c:pt idx="377">
                        <c:v>1012.705724121254</c:v>
                      </c:pt>
                      <c:pt idx="378">
                        <c:v>1023.871722560381</c:v>
                      </c:pt>
                      <c:pt idx="379">
                        <c:v>1006.973776440451</c:v>
                      </c:pt>
                      <c:pt idx="380">
                        <c:v>983.21598325736591</c:v>
                      </c:pt>
                      <c:pt idx="381">
                        <c:v>958.83568822937627</c:v>
                      </c:pt>
                      <c:pt idx="382">
                        <c:v>929.97255813346112</c:v>
                      </c:pt>
                      <c:pt idx="383">
                        <c:v>853.72943613264158</c:v>
                      </c:pt>
                      <c:pt idx="384">
                        <c:v>838.17486962341366</c:v>
                      </c:pt>
                      <c:pt idx="385">
                        <c:v>783.19997850718948</c:v>
                      </c:pt>
                      <c:pt idx="386">
                        <c:v>742.85051448938293</c:v>
                      </c:pt>
                      <c:pt idx="387">
                        <c:v>714.90550199776305</c:v>
                      </c:pt>
                      <c:pt idx="388">
                        <c:v>715.84779737224699</c:v>
                      </c:pt>
                      <c:pt idx="389">
                        <c:v>731.99009019544349</c:v>
                      </c:pt>
                      <c:pt idx="390">
                        <c:v>798.91186590434688</c:v>
                      </c:pt>
                      <c:pt idx="391">
                        <c:v>850.3682971300376</c:v>
                      </c:pt>
                      <c:pt idx="392">
                        <c:v>952.61674732180506</c:v>
                      </c:pt>
                      <c:pt idx="393">
                        <c:v>980.71010343113733</c:v>
                      </c:pt>
                      <c:pt idx="394">
                        <c:v>992.99128350035187</c:v>
                      </c:pt>
                      <c:pt idx="395">
                        <c:v>1001.047804484852</c:v>
                      </c:pt>
                      <c:pt idx="396">
                        <c:v>997.97228610072716</c:v>
                      </c:pt>
                      <c:pt idx="397">
                        <c:v>997.96810740727051</c:v>
                      </c:pt>
                      <c:pt idx="398">
                        <c:v>997.63381193073519</c:v>
                      </c:pt>
                      <c:pt idx="399">
                        <c:v>996.83568148050745</c:v>
                      </c:pt>
                      <c:pt idx="400">
                        <c:v>971.92648978517332</c:v>
                      </c:pt>
                      <c:pt idx="401">
                        <c:v>953.85364058498556</c:v>
                      </c:pt>
                      <c:pt idx="402">
                        <c:v>968.09671723211625</c:v>
                      </c:pt>
                      <c:pt idx="403">
                        <c:v>962.18595533762709</c:v>
                      </c:pt>
                      <c:pt idx="404">
                        <c:v>976.06966434748244</c:v>
                      </c:pt>
                      <c:pt idx="405">
                        <c:v>923.63750819965446</c:v>
                      </c:pt>
                      <c:pt idx="406">
                        <c:v>897.02549892071886</c:v>
                      </c:pt>
                      <c:pt idx="407">
                        <c:v>876.7651036959536</c:v>
                      </c:pt>
                      <c:pt idx="408">
                        <c:v>823.4206274091332</c:v>
                      </c:pt>
                      <c:pt idx="409">
                        <c:v>784.71252771618902</c:v>
                      </c:pt>
                      <c:pt idx="410">
                        <c:v>746.34014626718454</c:v>
                      </c:pt>
                      <c:pt idx="411">
                        <c:v>716.97442241991905</c:v>
                      </c:pt>
                      <c:pt idx="412">
                        <c:v>721.94604609609269</c:v>
                      </c:pt>
                      <c:pt idx="413">
                        <c:v>790.85595774700494</c:v>
                      </c:pt>
                      <c:pt idx="414">
                        <c:v>861.2455956705677</c:v>
                      </c:pt>
                      <c:pt idx="415">
                        <c:v>958.85834801192254</c:v>
                      </c:pt>
                      <c:pt idx="416">
                        <c:v>1049.2050456213899</c:v>
                      </c:pt>
                      <c:pt idx="417">
                        <c:v>1069.6945501655171</c:v>
                      </c:pt>
                      <c:pt idx="418">
                        <c:v>1070.278315010074</c:v>
                      </c:pt>
                      <c:pt idx="419">
                        <c:v>1071.6233263185959</c:v>
                      </c:pt>
                      <c:pt idx="420">
                        <c:v>1050.4730769504099</c:v>
                      </c:pt>
                      <c:pt idx="421">
                        <c:v>1049.560008860205</c:v>
                      </c:pt>
                      <c:pt idx="422">
                        <c:v>1044.859953445052</c:v>
                      </c:pt>
                      <c:pt idx="423">
                        <c:v>1038.526211798245</c:v>
                      </c:pt>
                      <c:pt idx="424">
                        <c:v>1005.206710670444</c:v>
                      </c:pt>
                      <c:pt idx="425">
                        <c:v>1006.128332091705</c:v>
                      </c:pt>
                      <c:pt idx="426">
                        <c:v>945.59854654269543</c:v>
                      </c:pt>
                      <c:pt idx="427">
                        <c:v>985.88473581543155</c:v>
                      </c:pt>
                      <c:pt idx="428">
                        <c:v>942.72462730795246</c:v>
                      </c:pt>
                      <c:pt idx="429">
                        <c:v>946.22080137700368</c:v>
                      </c:pt>
                      <c:pt idx="430">
                        <c:v>856.06441538352738</c:v>
                      </c:pt>
                      <c:pt idx="431">
                        <c:v>793.50321370876964</c:v>
                      </c:pt>
                      <c:pt idx="432">
                        <c:v>769.35246794656189</c:v>
                      </c:pt>
                      <c:pt idx="433">
                        <c:v>722.48155854750405</c:v>
                      </c:pt>
                      <c:pt idx="434">
                        <c:v>684.55660807805771</c:v>
                      </c:pt>
                      <c:pt idx="435">
                        <c:v>668.13067869699853</c:v>
                      </c:pt>
                      <c:pt idx="436">
                        <c:v>683.40996504323664</c:v>
                      </c:pt>
                      <c:pt idx="437">
                        <c:v>792.64539598849149</c:v>
                      </c:pt>
                      <c:pt idx="438">
                        <c:v>814.33302378167195</c:v>
                      </c:pt>
                      <c:pt idx="439">
                        <c:v>926.18751601393797</c:v>
                      </c:pt>
                      <c:pt idx="440">
                        <c:v>1020.630180181</c:v>
                      </c:pt>
                      <c:pt idx="441">
                        <c:v>1044.1460070558669</c:v>
                      </c:pt>
                      <c:pt idx="442">
                        <c:v>1016.255790584609</c:v>
                      </c:pt>
                      <c:pt idx="443">
                        <c:v>964.40394957261003</c:v>
                      </c:pt>
                      <c:pt idx="444">
                        <c:v>1001.6323411891281</c:v>
                      </c:pt>
                      <c:pt idx="445">
                        <c:v>989.81013001142435</c:v>
                      </c:pt>
                      <c:pt idx="446">
                        <c:v>970.77585563339926</c:v>
                      </c:pt>
                      <c:pt idx="447">
                        <c:v>959.45302357179492</c:v>
                      </c:pt>
                      <c:pt idx="448">
                        <c:v>983.08458637914828</c:v>
                      </c:pt>
                      <c:pt idx="449">
                        <c:v>968.86406948936144</c:v>
                      </c:pt>
                      <c:pt idx="450">
                        <c:v>976.00969169140365</c:v>
                      </c:pt>
                      <c:pt idx="451">
                        <c:v>963.1651464434018</c:v>
                      </c:pt>
                      <c:pt idx="452">
                        <c:v>951.16504485095004</c:v>
                      </c:pt>
                      <c:pt idx="453">
                        <c:v>937.24029756640687</c:v>
                      </c:pt>
                      <c:pt idx="454">
                        <c:v>884.16679948927174</c:v>
                      </c:pt>
                      <c:pt idx="455">
                        <c:v>847.00913538705106</c:v>
                      </c:pt>
                      <c:pt idx="456">
                        <c:v>756.1434267466874</c:v>
                      </c:pt>
                      <c:pt idx="457">
                        <c:v>685.18595935338533</c:v>
                      </c:pt>
                      <c:pt idx="458">
                        <c:v>651.31665555160191</c:v>
                      </c:pt>
                      <c:pt idx="459">
                        <c:v>547.96116198594177</c:v>
                      </c:pt>
                      <c:pt idx="460">
                        <c:v>594.08289982607357</c:v>
                      </c:pt>
                      <c:pt idx="461">
                        <c:v>775.57097908069034</c:v>
                      </c:pt>
                      <c:pt idx="462">
                        <c:v>843.94315121367458</c:v>
                      </c:pt>
                      <c:pt idx="463">
                        <c:v>912.82921457607529</c:v>
                      </c:pt>
                      <c:pt idx="464">
                        <c:v>948.40738270581551</c:v>
                      </c:pt>
                      <c:pt idx="465">
                        <c:v>994.83182359889145</c:v>
                      </c:pt>
                      <c:pt idx="466">
                        <c:v>1002.416998937197</c:v>
                      </c:pt>
                      <c:pt idx="467">
                        <c:v>1006.945225421062</c:v>
                      </c:pt>
                      <c:pt idx="468">
                        <c:v>979.81106454728206</c:v>
                      </c:pt>
                      <c:pt idx="469">
                        <c:v>999.56243875187624</c:v>
                      </c:pt>
                      <c:pt idx="470">
                        <c:v>1018.345867147638</c:v>
                      </c:pt>
                      <c:pt idx="471">
                        <c:v>998.30234929892333</c:v>
                      </c:pt>
                      <c:pt idx="472">
                        <c:v>983.04752335172361</c:v>
                      </c:pt>
                      <c:pt idx="473">
                        <c:v>977.37888071490659</c:v>
                      </c:pt>
                      <c:pt idx="474">
                        <c:v>1029.721870253625</c:v>
                      </c:pt>
                      <c:pt idx="475">
                        <c:v>1019.792506156475</c:v>
                      </c:pt>
                      <c:pt idx="476">
                        <c:v>1015.654977799084</c:v>
                      </c:pt>
                      <c:pt idx="477">
                        <c:v>982.61634749142559</c:v>
                      </c:pt>
                      <c:pt idx="478">
                        <c:v>926.2959806291409</c:v>
                      </c:pt>
                      <c:pt idx="479">
                        <c:v>869.81722263450183</c:v>
                      </c:pt>
                      <c:pt idx="480">
                        <c:v>793.10973112839054</c:v>
                      </c:pt>
                      <c:pt idx="481">
                        <c:v>748.87045208054781</c:v>
                      </c:pt>
                      <c:pt idx="482">
                        <c:v>716.53299370427089</c:v>
                      </c:pt>
                      <c:pt idx="483">
                        <c:v>624.73266644461057</c:v>
                      </c:pt>
                      <c:pt idx="484">
                        <c:v>699.15594430900126</c:v>
                      </c:pt>
                      <c:pt idx="485">
                        <c:v>779.58259085517955</c:v>
                      </c:pt>
                      <c:pt idx="486">
                        <c:v>831.85955546039224</c:v>
                      </c:pt>
                      <c:pt idx="487">
                        <c:v>936.01871338901731</c:v>
                      </c:pt>
                      <c:pt idx="488">
                        <c:v>1010.769189072557</c:v>
                      </c:pt>
                      <c:pt idx="489">
                        <c:v>1019.67466015028</c:v>
                      </c:pt>
                      <c:pt idx="490">
                        <c:v>977.81112178930664</c:v>
                      </c:pt>
                      <c:pt idx="491">
                        <c:v>1021.740985508171</c:v>
                      </c:pt>
                      <c:pt idx="492">
                        <c:v>992.86399971920378</c:v>
                      </c:pt>
                      <c:pt idx="493">
                        <c:v>973.90786519673406</c:v>
                      </c:pt>
                      <c:pt idx="494">
                        <c:v>958.02098847780871</c:v>
                      </c:pt>
                      <c:pt idx="495">
                        <c:v>988.27611725504141</c:v>
                      </c:pt>
                      <c:pt idx="496">
                        <c:v>979.55736232411562</c:v>
                      </c:pt>
                      <c:pt idx="497">
                        <c:v>984.83164890888543</c:v>
                      </c:pt>
                      <c:pt idx="498">
                        <c:v>968.7118215687176</c:v>
                      </c:pt>
                      <c:pt idx="499">
                        <c:v>969.91213965527186</c:v>
                      </c:pt>
                      <c:pt idx="500">
                        <c:v>940.81465098818228</c:v>
                      </c:pt>
                      <c:pt idx="501">
                        <c:v>918.56164278797723</c:v>
                      </c:pt>
                      <c:pt idx="502">
                        <c:v>931.6175470716521</c:v>
                      </c:pt>
                      <c:pt idx="503">
                        <c:v>863.56040068854122</c:v>
                      </c:pt>
                      <c:pt idx="504">
                        <c:v>757.91860901337964</c:v>
                      </c:pt>
                      <c:pt idx="505">
                        <c:v>713.61092697653407</c:v>
                      </c:pt>
                      <c:pt idx="506">
                        <c:v>699.11709700478809</c:v>
                      </c:pt>
                      <c:pt idx="507">
                        <c:v>678.31207721520275</c:v>
                      </c:pt>
                      <c:pt idx="508">
                        <c:v>697.51061232388361</c:v>
                      </c:pt>
                      <c:pt idx="509">
                        <c:v>732.94298808466658</c:v>
                      </c:pt>
                      <c:pt idx="510">
                        <c:v>837.85895581018622</c:v>
                      </c:pt>
                      <c:pt idx="511">
                        <c:v>953.53628455402509</c:v>
                      </c:pt>
                      <c:pt idx="512">
                        <c:v>1018.555100912092</c:v>
                      </c:pt>
                      <c:pt idx="513">
                        <c:v>1034.640811158552</c:v>
                      </c:pt>
                      <c:pt idx="514">
                        <c:v>1018.469560818693</c:v>
                      </c:pt>
                      <c:pt idx="515">
                        <c:v>1025.012334791832</c:v>
                      </c:pt>
                      <c:pt idx="516">
                        <c:v>1015.951343922781</c:v>
                      </c:pt>
                      <c:pt idx="517">
                        <c:v>1018.354811912914</c:v>
                      </c:pt>
                      <c:pt idx="518">
                        <c:v>1014.774646052612</c:v>
                      </c:pt>
                      <c:pt idx="519">
                        <c:v>1016.020193266249</c:v>
                      </c:pt>
                      <c:pt idx="520">
                        <c:v>1008.638709109053</c:v>
                      </c:pt>
                      <c:pt idx="521">
                        <c:v>982.32991452956333</c:v>
                      </c:pt>
                      <c:pt idx="522">
                        <c:v>978.65169051341422</c:v>
                      </c:pt>
                      <c:pt idx="523">
                        <c:v>977.29973976896463</c:v>
                      </c:pt>
                      <c:pt idx="524">
                        <c:v>982.4905629976538</c:v>
                      </c:pt>
                      <c:pt idx="525">
                        <c:v>990.66277143285288</c:v>
                      </c:pt>
                      <c:pt idx="526">
                        <c:v>971.60610769858977</c:v>
                      </c:pt>
                      <c:pt idx="527">
                        <c:v>928.1308768145766</c:v>
                      </c:pt>
                      <c:pt idx="528">
                        <c:v>869.1742877004931</c:v>
                      </c:pt>
                      <c:pt idx="529">
                        <c:v>793.32503935530428</c:v>
                      </c:pt>
                      <c:pt idx="530">
                        <c:v>750.71755915925246</c:v>
                      </c:pt>
                      <c:pt idx="531">
                        <c:v>728.02340546781511</c:v>
                      </c:pt>
                      <c:pt idx="532">
                        <c:v>726.73165326325602</c:v>
                      </c:pt>
                      <c:pt idx="533">
                        <c:v>762.49386390286395</c:v>
                      </c:pt>
                      <c:pt idx="534">
                        <c:v>823.13908708761892</c:v>
                      </c:pt>
                      <c:pt idx="535">
                        <c:v>945.87385481970705</c:v>
                      </c:pt>
                      <c:pt idx="536">
                        <c:v>1002.133223275282</c:v>
                      </c:pt>
                      <c:pt idx="537">
                        <c:v>1032.236135280112</c:v>
                      </c:pt>
                      <c:pt idx="538">
                        <c:v>1028.9935321083519</c:v>
                      </c:pt>
                      <c:pt idx="539">
                        <c:v>1024.335087150178</c:v>
                      </c:pt>
                      <c:pt idx="540">
                        <c:v>1019.194523652664</c:v>
                      </c:pt>
                      <c:pt idx="541">
                        <c:v>1019.985849018922</c:v>
                      </c:pt>
                      <c:pt idx="542">
                        <c:v>1009.3426245555301</c:v>
                      </c:pt>
                      <c:pt idx="543">
                        <c:v>1013.211778402887</c:v>
                      </c:pt>
                      <c:pt idx="544">
                        <c:v>1019.428463028293</c:v>
                      </c:pt>
                      <c:pt idx="545">
                        <c:v>1002.745534162797</c:v>
                      </c:pt>
                      <c:pt idx="546">
                        <c:v>1013.80171248056</c:v>
                      </c:pt>
                      <c:pt idx="547">
                        <c:v>997.06996148449753</c:v>
                      </c:pt>
                      <c:pt idx="548">
                        <c:v>973.54583157343802</c:v>
                      </c:pt>
                      <c:pt idx="549">
                        <c:v>949.40532226398238</c:v>
                      </c:pt>
                      <c:pt idx="550">
                        <c:v>920.82606758389988</c:v>
                      </c:pt>
                      <c:pt idx="551">
                        <c:v>845.33281394075448</c:v>
                      </c:pt>
                      <c:pt idx="552">
                        <c:v>831.23513779400162</c:v>
                      </c:pt>
                      <c:pt idx="553">
                        <c:v>776.71541542063073</c:v>
                      </c:pt>
                      <c:pt idx="554">
                        <c:v>736.70002782278402</c:v>
                      </c:pt>
                      <c:pt idx="555">
                        <c:v>708.98638816240702</c:v>
                      </c:pt>
                      <c:pt idx="556">
                        <c:v>709.92088173151603</c:v>
                      </c:pt>
                      <c:pt idx="557">
                        <c:v>725.92952322804467</c:v>
                      </c:pt>
                      <c:pt idx="558">
                        <c:v>792.297215065194</c:v>
                      </c:pt>
                      <c:pt idx="559">
                        <c:v>843.327608901139</c:v>
                      </c:pt>
                      <c:pt idx="560">
                        <c:v>944.72948536465481</c:v>
                      </c:pt>
                      <c:pt idx="561">
                        <c:v>972.59024042061208</c:v>
                      </c:pt>
                      <c:pt idx="562">
                        <c:v>984.76973753640254</c:v>
                      </c:pt>
                      <c:pt idx="563">
                        <c:v>992.75955394989126</c:v>
                      </c:pt>
                      <c:pt idx="564">
                        <c:v>989.70949955138099</c:v>
                      </c:pt>
                      <c:pt idx="565">
                        <c:v>989.70535545573091</c:v>
                      </c:pt>
                      <c:pt idx="566">
                        <c:v>989.37382780371877</c:v>
                      </c:pt>
                      <c:pt idx="567">
                        <c:v>988.58230553454041</c:v>
                      </c:pt>
                      <c:pt idx="568">
                        <c:v>963.87935136399722</c:v>
                      </c:pt>
                      <c:pt idx="569">
                        <c:v>945.95613767709915</c:v>
                      </c:pt>
                      <c:pt idx="570">
                        <c:v>960.0812877006349</c:v>
                      </c:pt>
                      <c:pt idx="571">
                        <c:v>954.21946440349802</c:v>
                      </c:pt>
                      <c:pt idx="572">
                        <c:v>967.98822220112083</c:v>
                      </c:pt>
                      <c:pt idx="573">
                        <c:v>915.99018203086598</c:v>
                      </c:pt>
                      <c:pt idx="574">
                        <c:v>889.59850888288679</c:v>
                      </c:pt>
                      <c:pt idx="575">
                        <c:v>869.50586112313545</c:v>
                      </c:pt>
                      <c:pt idx="576">
                        <c:v>817.9819846734099</c:v>
                      </c:pt>
                      <c:pt idx="577">
                        <c:v>779.52954960459715</c:v>
                      </c:pt>
                      <c:pt idx="578">
                        <c:v>741.41061538131578</c:v>
                      </c:pt>
                      <c:pt idx="579">
                        <c:v>712.238850338779</c:v>
                      </c:pt>
                      <c:pt idx="580">
                        <c:v>717.17763674552896</c:v>
                      </c:pt>
                      <c:pt idx="581">
                        <c:v>785.63240265689535</c:v>
                      </c:pt>
                      <c:pt idx="582">
                        <c:v>855.55712133964698</c:v>
                      </c:pt>
                      <c:pt idx="583">
                        <c:v>952.52514743931704</c:v>
                      </c:pt>
                      <c:pt idx="584">
                        <c:v>1042.275110652907</c:v>
                      </c:pt>
                      <c:pt idx="585">
                        <c:v>1062.6292832763379</c:v>
                      </c:pt>
                      <c:pt idx="586">
                        <c:v>1063.209192389905</c:v>
                      </c:pt>
                      <c:pt idx="587">
                        <c:v>1064.5453199812371</c:v>
                      </c:pt>
                      <c:pt idx="588">
                        <c:v>1043.5347667127789</c:v>
                      </c:pt>
                      <c:pt idx="589">
                        <c:v>1042.627729381303</c:v>
                      </c:pt>
                      <c:pt idx="590">
                        <c:v>1037.9587175438669</c:v>
                      </c:pt>
                      <c:pt idx="591">
                        <c:v>1031.6668098721279</c:v>
                      </c:pt>
                      <c:pt idx="592">
                        <c:v>998.56738200547034</c:v>
                      </c:pt>
                      <c:pt idx="593">
                        <c:v>999.48291617377549</c:v>
                      </c:pt>
                      <c:pt idx="594">
                        <c:v>939.35292614544289</c:v>
                      </c:pt>
                      <c:pt idx="595">
                        <c:v>979.37302760917237</c:v>
                      </c:pt>
                      <c:pt idx="596">
                        <c:v>936.49798897096025</c:v>
                      </c:pt>
                      <c:pt idx="597">
                        <c:v>939.97107102473933</c:v>
                      </c:pt>
                      <c:pt idx="598">
                        <c:v>850.41016243059096</c:v>
                      </c:pt>
                      <c:pt idx="599">
                        <c:v>788.26217365541413</c:v>
                      </c:pt>
                      <c:pt idx="600">
                        <c:v>765.95516784449842</c:v>
                      </c:pt>
                      <c:pt idx="601">
                        <c:v>719.2912306095908</c:v>
                      </c:pt>
                      <c:pt idx="602">
                        <c:v>681.53374881473576</c:v>
                      </c:pt>
                      <c:pt idx="603">
                        <c:v>665.1803529133075</c:v>
                      </c:pt>
                      <c:pt idx="604">
                        <c:v>680.39216911650169</c:v>
                      </c:pt>
                      <c:pt idx="605">
                        <c:v>789.14523917235852</c:v>
                      </c:pt>
                      <c:pt idx="606">
                        <c:v>810.7370989226913</c:v>
                      </c:pt>
                      <c:pt idx="607">
                        <c:v>922.09766503694379</c:v>
                      </c:pt>
                      <c:pt idx="608">
                        <c:v>1016.12329008867</c:v>
                      </c:pt>
                      <c:pt idx="609">
                        <c:v>1039.535275974692</c:v>
                      </c:pt>
                      <c:pt idx="610">
                        <c:v>1011.768216884754</c:v>
                      </c:pt>
                      <c:pt idx="611">
                        <c:v>960.14534279247152</c:v>
                      </c:pt>
                      <c:pt idx="612">
                        <c:v>997.20934159307251</c:v>
                      </c:pt>
                      <c:pt idx="613">
                        <c:v>985.43933483520755</c:v>
                      </c:pt>
                      <c:pt idx="614">
                        <c:v>966.48911184452618</c:v>
                      </c:pt>
                      <c:pt idx="615">
                        <c:v>955.21627904869558</c:v>
                      </c:pt>
                      <c:pt idx="616">
                        <c:v>978.74348980145476</c:v>
                      </c:pt>
                      <c:pt idx="617">
                        <c:v>964.58576774952678</c:v>
                      </c:pt>
                      <c:pt idx="618">
                        <c:v>971.69983637366067</c:v>
                      </c:pt>
                      <c:pt idx="619">
                        <c:v>958.91200995961344</c:v>
                      </c:pt>
                      <c:pt idx="620">
                        <c:v>946.9648983139848</c:v>
                      </c:pt>
                      <c:pt idx="621">
                        <c:v>933.10163981038659</c:v>
                      </c:pt>
                      <c:pt idx="622">
                        <c:v>880.26250323587408</c:v>
                      </c:pt>
                      <c:pt idx="623">
                        <c:v>843.26891963161268</c:v>
                      </c:pt>
                      <c:pt idx="624">
                        <c:v>754.74720956957242</c:v>
                      </c:pt>
                      <c:pt idx="625">
                        <c:v>683.92076498400058</c:v>
                      </c:pt>
                      <c:pt idx="626">
                        <c:v>650.11400077731548</c:v>
                      </c:pt>
                      <c:pt idx="627">
                        <c:v>546.94935290357182</c:v>
                      </c:pt>
                      <c:pt idx="628">
                        <c:v>592.98592705605802</c:v>
                      </c:pt>
                      <c:pt idx="629">
                        <c:v>774.13888897085053</c:v>
                      </c:pt>
                      <c:pt idx="630">
                        <c:v>842.3848120381258</c:v>
                      </c:pt>
                      <c:pt idx="631">
                        <c:v>911.14367743579089</c:v>
                      </c:pt>
                      <c:pt idx="632">
                        <c:v>946.65615055620367</c:v>
                      </c:pt>
                      <c:pt idx="633">
                        <c:v>992.99486882111137</c:v>
                      </c:pt>
                      <c:pt idx="634">
                        <c:v>1000.56603814981</c:v>
                      </c:pt>
                      <c:pt idx="635">
                        <c:v>1005.085903273416</c:v>
                      </c:pt>
                      <c:pt idx="636">
                        <c:v>978.00184556810757</c:v>
                      </c:pt>
                      <c:pt idx="637">
                        <c:v>997.71674890360384</c:v>
                      </c:pt>
                      <c:pt idx="638">
                        <c:v>1016.465493740078</c:v>
                      </c:pt>
                      <c:pt idx="639">
                        <c:v>996.45898620305888</c:v>
                      </c:pt>
                      <c:pt idx="640">
                        <c:v>981.23232825847344</c:v>
                      </c:pt>
                      <c:pt idx="641">
                        <c:v>975.57415275783774</c:v>
                      </c:pt>
                      <c:pt idx="642">
                        <c:v>1027.8204910813099</c:v>
                      </c:pt>
                      <c:pt idx="643">
                        <c:v>1017.909461533162</c:v>
                      </c:pt>
                      <c:pt idx="644">
                        <c:v>1013.779573112797</c:v>
                      </c:pt>
                      <c:pt idx="645">
                        <c:v>980.80194856345463</c:v>
                      </c:pt>
                      <c:pt idx="646">
                        <c:v>924.58557713491041</c:v>
                      </c:pt>
                      <c:pt idx="647">
                        <c:v>868.21110704288992</c:v>
                      </c:pt>
                      <c:pt idx="648">
                        <c:v>793.90046188666099</c:v>
                      </c:pt>
                      <c:pt idx="649">
                        <c:v>749.61707625773124</c:v>
                      </c:pt>
                      <c:pt idx="650">
                        <c:v>717.24737742092441</c:v>
                      </c:pt>
                      <c:pt idx="651">
                        <c:v>625.3555251937413</c:v>
                      </c:pt>
                      <c:pt idx="652">
                        <c:v>699.85300309960041</c:v>
                      </c:pt>
                      <c:pt idx="653">
                        <c:v>780.35983504852004</c:v>
                      </c:pt>
                      <c:pt idx="654">
                        <c:v>832.68891981093157</c:v>
                      </c:pt>
                      <c:pt idx="655">
                        <c:v>936.95192446680903</c:v>
                      </c:pt>
                      <c:pt idx="656">
                        <c:v>1011.77692640819</c:v>
                      </c:pt>
                      <c:pt idx="657">
                        <c:v>1020.6912762445789</c:v>
                      </c:pt>
                      <c:pt idx="658">
                        <c:v>978.78599991705028</c:v>
                      </c:pt>
                      <c:pt idx="659">
                        <c:v>1022.75966172978</c:v>
                      </c:pt>
                      <c:pt idx="660">
                        <c:v>993.85388557300666</c:v>
                      </c:pt>
                      <c:pt idx="661">
                        <c:v>974.87885177590124</c:v>
                      </c:pt>
                      <c:pt idx="662">
                        <c:v>958.97613583374937</c:v>
                      </c:pt>
                      <c:pt idx="663">
                        <c:v>989.26142898796627</c:v>
                      </c:pt>
                      <c:pt idx="664">
                        <c:v>980.53398145445703</c:v>
                      </c:pt>
                      <c:pt idx="665">
                        <c:v>985.81352650532153</c:v>
                      </c:pt>
                      <c:pt idx="666">
                        <c:v>969.6776276900531</c:v>
                      </c:pt>
                      <c:pt idx="667">
                        <c:v>970.87914249427899</c:v>
                      </c:pt>
                      <c:pt idx="668">
                        <c:v>941.75264361791517</c:v>
                      </c:pt>
                      <c:pt idx="669">
                        <c:v>919.4774491585365</c:v>
                      </c:pt>
                      <c:pt idx="670">
                        <c:v>932.54637018464803</c:v>
                      </c:pt>
                      <c:pt idx="671">
                        <c:v>864.42137079601582</c:v>
                      </c:pt>
                      <c:pt idx="672">
                        <c:v>760.98723631057624</c:v>
                      </c:pt>
                      <c:pt idx="673">
                        <c:v>716.50016329301468</c:v>
                      </c:pt>
                      <c:pt idx="674">
                        <c:v>701.94765134438717</c:v>
                      </c:pt>
                      <c:pt idx="675">
                        <c:v>681.05839711209808</c:v>
                      </c:pt>
                      <c:pt idx="676">
                        <c:v>700.33466239945517</c:v>
                      </c:pt>
                      <c:pt idx="677">
                        <c:v>735.91049519397643</c:v>
                      </c:pt>
                      <c:pt idx="678">
                        <c:v>841.25124204306633</c:v>
                      </c:pt>
                      <c:pt idx="679">
                        <c:v>957.39692003236337</c:v>
                      </c:pt>
                      <c:pt idx="680">
                        <c:v>1022.678981694523</c:v>
                      </c:pt>
                      <c:pt idx="681">
                        <c:v>1038.82981905222</c:v>
                      </c:pt>
                      <c:pt idx="682">
                        <c:v>1022.593095270183</c:v>
                      </c:pt>
                      <c:pt idx="683">
                        <c:v>1029.1623593368149</c:v>
                      </c:pt>
                      <c:pt idx="684">
                        <c:v>1020.064682729231</c:v>
                      </c:pt>
                      <c:pt idx="685">
                        <c:v>1022.477881774116</c:v>
                      </c:pt>
                      <c:pt idx="686">
                        <c:v>1018.883220696839</c:v>
                      </c:pt>
                      <c:pt idx="687">
                        <c:v>1020.133810826871</c:v>
                      </c:pt>
                      <c:pt idx="688">
                        <c:v>1012.722440843533</c:v>
                      </c:pt>
                      <c:pt idx="689">
                        <c:v>986.30712838172371</c:v>
                      </c:pt>
                      <c:pt idx="690">
                        <c:v>982.61401213508054</c:v>
                      </c:pt>
                      <c:pt idx="691">
                        <c:v>981.25658767233256</c:v>
                      </c:pt>
                      <c:pt idx="692">
                        <c:v>986.46842727621697</c:v>
                      </c:pt>
                      <c:pt idx="693">
                        <c:v>994.67372298699468</c:v>
                      </c:pt>
                      <c:pt idx="694">
                        <c:v>975.53990347659271</c:v>
                      </c:pt>
                      <c:pt idx="695">
                        <c:v>931.88865200322334</c:v>
                      </c:pt>
                      <c:pt idx="696">
                        <c:v>875.38675010353404</c:v>
                      </c:pt>
                      <c:pt idx="697">
                        <c:v>798.99536583657277</c:v>
                      </c:pt>
                      <c:pt idx="698">
                        <c:v>756.08334675510764</c:v>
                      </c:pt>
                      <c:pt idx="699">
                        <c:v>733.2269855771259</c:v>
                      </c:pt>
                      <c:pt idx="700">
                        <c:v>731.92600051545355</c:v>
                      </c:pt>
                      <c:pt idx="701">
                        <c:v>767.94382316774079</c:v>
                      </c:pt>
                      <c:pt idx="702">
                        <c:v>829.02251081904842</c:v>
                      </c:pt>
                      <c:pt idx="703">
                        <c:v>952.63453083628951</c:v>
                      </c:pt>
                      <c:pt idx="704">
                        <c:v>1009.296015664029</c:v>
                      </c:pt>
                      <c:pt idx="705">
                        <c:v>1039.61408958943</c:v>
                      </c:pt>
                      <c:pt idx="706">
                        <c:v>1036.3483097653259</c:v>
                      </c:pt>
                      <c:pt idx="707">
                        <c:v>1031.6565683618139</c:v>
                      </c:pt>
                      <c:pt idx="708">
                        <c:v>1026.4792624549691</c:v>
                      </c:pt>
                      <c:pt idx="709">
                        <c:v>1027.2762438549551</c:v>
                      </c:pt>
                      <c:pt idx="710">
                        <c:v>1016.556946464922</c:v>
                      </c:pt>
                      <c:pt idx="711">
                        <c:v>1020.453755263822</c:v>
                      </c:pt>
                      <c:pt idx="712">
                        <c:v>1026.714873922831</c:v>
                      </c:pt>
                      <c:pt idx="713">
                        <c:v>1009.912703071215</c:v>
                      </c:pt>
                      <c:pt idx="714">
                        <c:v>1021.047905921908</c:v>
                      </c:pt>
                      <c:pt idx="715">
                        <c:v>1004.196563981347</c:v>
                      </c:pt>
                      <c:pt idx="716">
                        <c:v>980.50429429129906</c:v>
                      </c:pt>
                      <c:pt idx="717">
                        <c:v>956.19123960331865</c:v>
                      </c:pt>
                      <c:pt idx="718">
                        <c:v>927.4077134120796</c:v>
                      </c:pt>
                      <c:pt idx="719">
                        <c:v>851.37486833534263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11-4334-A588-265387EB9B0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май'!$L$8</c15:sqref>
                        </c15:formulaRef>
                      </c:ext>
                    </c:extLst>
                    <c:strCache>
                      <c:ptCount val="1"/>
                      <c:pt idx="0">
                        <c:v>4 узел 101160</c:v>
                      </c:pt>
                    </c:strCache>
                  </c:strRef>
                </c:tx>
                <c:spPr>
                  <a:ln w="127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июнь'!$L$9:$L$728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687.75686116980864</c:v>
                      </c:pt>
                      <c:pt idx="1">
                        <c:v>670.33716726073624</c:v>
                      </c:pt>
                      <c:pt idx="2">
                        <c:v>741.58678790626675</c:v>
                      </c:pt>
                      <c:pt idx="3">
                        <c:v>759.62385223443152</c:v>
                      </c:pt>
                      <c:pt idx="4">
                        <c:v>697.91594712448034</c:v>
                      </c:pt>
                      <c:pt idx="5">
                        <c:v>775.26848575556505</c:v>
                      </c:pt>
                      <c:pt idx="6">
                        <c:v>990.34434311776647</c:v>
                      </c:pt>
                      <c:pt idx="7">
                        <c:v>1061.7994498980074</c:v>
                      </c:pt>
                      <c:pt idx="8">
                        <c:v>1098.2678071049322</c:v>
                      </c:pt>
                      <c:pt idx="9">
                        <c:v>1075.2629074052115</c:v>
                      </c:pt>
                      <c:pt idx="10">
                        <c:v>1106.6126668903669</c:v>
                      </c:pt>
                      <c:pt idx="11">
                        <c:v>1101.0669274099778</c:v>
                      </c:pt>
                      <c:pt idx="12">
                        <c:v>1099.2289314805901</c:v>
                      </c:pt>
                      <c:pt idx="13">
                        <c:v>1108.7244918258552</c:v>
                      </c:pt>
                      <c:pt idx="14">
                        <c:v>1102.6400167543757</c:v>
                      </c:pt>
                      <c:pt idx="15">
                        <c:v>1087.2881550614304</c:v>
                      </c:pt>
                      <c:pt idx="16">
                        <c:v>1081.2747072866873</c:v>
                      </c:pt>
                      <c:pt idx="17">
                        <c:v>1086.6841003063637</c:v>
                      </c:pt>
                      <c:pt idx="18">
                        <c:v>1061.2308827118907</c:v>
                      </c:pt>
                      <c:pt idx="19">
                        <c:v>1097.2015174735045</c:v>
                      </c:pt>
                      <c:pt idx="20">
                        <c:v>1095.3516228093506</c:v>
                      </c:pt>
                      <c:pt idx="21">
                        <c:v>1028.9269767255348</c:v>
                      </c:pt>
                      <c:pt idx="22">
                        <c:v>926.93975728404234</c:v>
                      </c:pt>
                      <c:pt idx="23">
                        <c:v>878.93173163689335</c:v>
                      </c:pt>
                      <c:pt idx="24">
                        <c:v>827.35213449334344</c:v>
                      </c:pt>
                      <c:pt idx="25">
                        <c:v>797.25150907384614</c:v>
                      </c:pt>
                      <c:pt idx="26">
                        <c:v>787.32071909024819</c:v>
                      </c:pt>
                      <c:pt idx="27">
                        <c:v>786.5429379177026</c:v>
                      </c:pt>
                      <c:pt idx="28">
                        <c:v>811.89484349051361</c:v>
                      </c:pt>
                      <c:pt idx="29">
                        <c:v>850.89944209229554</c:v>
                      </c:pt>
                      <c:pt idx="30">
                        <c:v>953.68295257373143</c:v>
                      </c:pt>
                      <c:pt idx="31">
                        <c:v>1095.7736693015477</c:v>
                      </c:pt>
                      <c:pt idx="32">
                        <c:v>1136.8627061892919</c:v>
                      </c:pt>
                      <c:pt idx="33">
                        <c:v>1143.6439744286133</c:v>
                      </c:pt>
                      <c:pt idx="34">
                        <c:v>1143.7297431167508</c:v>
                      </c:pt>
                      <c:pt idx="35">
                        <c:v>1139.4683498071095</c:v>
                      </c:pt>
                      <c:pt idx="36">
                        <c:v>1116.3355794577426</c:v>
                      </c:pt>
                      <c:pt idx="37">
                        <c:v>1118.0493395564606</c:v>
                      </c:pt>
                      <c:pt idx="38">
                        <c:v>1116.8234601824345</c:v>
                      </c:pt>
                      <c:pt idx="39">
                        <c:v>1103.1716505937707</c:v>
                      </c:pt>
                      <c:pt idx="40">
                        <c:v>1089.273895787451</c:v>
                      </c:pt>
                      <c:pt idx="41">
                        <c:v>1084.6384258163214</c:v>
                      </c:pt>
                      <c:pt idx="42">
                        <c:v>1077.207714853673</c:v>
                      </c:pt>
                      <c:pt idx="43">
                        <c:v>1060.355504204879</c:v>
                      </c:pt>
                      <c:pt idx="44">
                        <c:v>1010.5430158708556</c:v>
                      </c:pt>
                      <c:pt idx="45">
                        <c:v>960.80837134162255</c:v>
                      </c:pt>
                      <c:pt idx="46">
                        <c:v>855.59705116828775</c:v>
                      </c:pt>
                      <c:pt idx="47">
                        <c:v>810.52518665141861</c:v>
                      </c:pt>
                      <c:pt idx="48">
                        <c:v>765.06471923686388</c:v>
                      </c:pt>
                      <c:pt idx="49">
                        <c:v>744.35283286377648</c:v>
                      </c:pt>
                      <c:pt idx="50">
                        <c:v>693.09646403517127</c:v>
                      </c:pt>
                      <c:pt idx="51">
                        <c:v>679.00696193307442</c:v>
                      </c:pt>
                      <c:pt idx="52">
                        <c:v>668.40947932066558</c:v>
                      </c:pt>
                      <c:pt idx="53">
                        <c:v>751.5720804901365</c:v>
                      </c:pt>
                      <c:pt idx="54">
                        <c:v>739.64637797496562</c:v>
                      </c:pt>
                      <c:pt idx="55">
                        <c:v>905.35041746019556</c:v>
                      </c:pt>
                      <c:pt idx="56">
                        <c:v>965.37063638455732</c:v>
                      </c:pt>
                      <c:pt idx="57">
                        <c:v>1020.4958185137713</c:v>
                      </c:pt>
                      <c:pt idx="58">
                        <c:v>1040.169186576383</c:v>
                      </c:pt>
                      <c:pt idx="59">
                        <c:v>1049.0904504132432</c:v>
                      </c:pt>
                      <c:pt idx="60">
                        <c:v>1040.5021327347081</c:v>
                      </c:pt>
                      <c:pt idx="61">
                        <c:v>1037.4370903773092</c:v>
                      </c:pt>
                      <c:pt idx="62">
                        <c:v>1003.678960146943</c:v>
                      </c:pt>
                      <c:pt idx="63">
                        <c:v>1000.4026516788589</c:v>
                      </c:pt>
                      <c:pt idx="64">
                        <c:v>985.42973371891026</c:v>
                      </c:pt>
                      <c:pt idx="65">
                        <c:v>983.34660429377254</c:v>
                      </c:pt>
                      <c:pt idx="66">
                        <c:v>1035.57708015864</c:v>
                      </c:pt>
                      <c:pt idx="67">
                        <c:v>1072.8364782925382</c:v>
                      </c:pt>
                      <c:pt idx="68">
                        <c:v>1021.3451762808089</c:v>
                      </c:pt>
                      <c:pt idx="69">
                        <c:v>991.93876705659704</c:v>
                      </c:pt>
                      <c:pt idx="70">
                        <c:v>893.1199932375506</c:v>
                      </c:pt>
                      <c:pt idx="71">
                        <c:v>788.7322622165841</c:v>
                      </c:pt>
                      <c:pt idx="72">
                        <c:v>725.16792137610048</c:v>
                      </c:pt>
                      <c:pt idx="73">
                        <c:v>691.43818538546225</c:v>
                      </c:pt>
                      <c:pt idx="74">
                        <c:v>777.68715759346435</c:v>
                      </c:pt>
                      <c:pt idx="75">
                        <c:v>638.8109510432663</c:v>
                      </c:pt>
                      <c:pt idx="76">
                        <c:v>655.76309526226032</c:v>
                      </c:pt>
                      <c:pt idx="77">
                        <c:v>757.80142217766331</c:v>
                      </c:pt>
                      <c:pt idx="78">
                        <c:v>977.7516160844757</c:v>
                      </c:pt>
                      <c:pt idx="79">
                        <c:v>1097.7518376881021</c:v>
                      </c:pt>
                      <c:pt idx="80">
                        <c:v>1085.7244159720883</c:v>
                      </c:pt>
                      <c:pt idx="81">
                        <c:v>1107.6260348881644</c:v>
                      </c:pt>
                      <c:pt idx="82">
                        <c:v>1113.6264134806761</c:v>
                      </c:pt>
                      <c:pt idx="83">
                        <c:v>1090.9008669208552</c:v>
                      </c:pt>
                      <c:pt idx="84">
                        <c:v>1093.0289701394117</c:v>
                      </c:pt>
                      <c:pt idx="85">
                        <c:v>1083.7583841003077</c:v>
                      </c:pt>
                      <c:pt idx="86">
                        <c:v>1074.8567899867721</c:v>
                      </c:pt>
                      <c:pt idx="87">
                        <c:v>1048.1884725059695</c:v>
                      </c:pt>
                      <c:pt idx="88">
                        <c:v>1029.2701309550976</c:v>
                      </c:pt>
                      <c:pt idx="89">
                        <c:v>1020.6858702157442</c:v>
                      </c:pt>
                      <c:pt idx="90">
                        <c:v>996.07621044170105</c:v>
                      </c:pt>
                      <c:pt idx="91">
                        <c:v>1020.7864985919451</c:v>
                      </c:pt>
                      <c:pt idx="92">
                        <c:v>977.87622821990533</c:v>
                      </c:pt>
                      <c:pt idx="93">
                        <c:v>916.60114555037228</c:v>
                      </c:pt>
                      <c:pt idx="94">
                        <c:v>827.06363759765543</c:v>
                      </c:pt>
                      <c:pt idx="95">
                        <c:v>736.51626303544936</c:v>
                      </c:pt>
                      <c:pt idx="96">
                        <c:v>703.13633991780966</c:v>
                      </c:pt>
                      <c:pt idx="97">
                        <c:v>671.54092303609684</c:v>
                      </c:pt>
                      <c:pt idx="98">
                        <c:v>740.66425262171958</c:v>
                      </c:pt>
                      <c:pt idx="99">
                        <c:v>744.53121447263652</c:v>
                      </c:pt>
                      <c:pt idx="100">
                        <c:v>689.07846985058427</c:v>
                      </c:pt>
                      <c:pt idx="101">
                        <c:v>748.05786526982786</c:v>
                      </c:pt>
                      <c:pt idx="102">
                        <c:v>887.08333155650666</c:v>
                      </c:pt>
                      <c:pt idx="103">
                        <c:v>1011.0084273442949</c:v>
                      </c:pt>
                      <c:pt idx="104">
                        <c:v>1009.8748570389456</c:v>
                      </c:pt>
                      <c:pt idx="105">
                        <c:v>957.4874061963144</c:v>
                      </c:pt>
                      <c:pt idx="106">
                        <c:v>957.52210986066348</c:v>
                      </c:pt>
                      <c:pt idx="107">
                        <c:v>962.60695796331936</c:v>
                      </c:pt>
                      <c:pt idx="108">
                        <c:v>956.66265125208554</c:v>
                      </c:pt>
                      <c:pt idx="109">
                        <c:v>878.51039369704949</c:v>
                      </c:pt>
                      <c:pt idx="110">
                        <c:v>859.61624113956532</c:v>
                      </c:pt>
                      <c:pt idx="111">
                        <c:v>946.16909236261631</c:v>
                      </c:pt>
                      <c:pt idx="112">
                        <c:v>935.58213761233333</c:v>
                      </c:pt>
                      <c:pt idx="113">
                        <c:v>926.51773394543625</c:v>
                      </c:pt>
                      <c:pt idx="114">
                        <c:v>891.20471028817349</c:v>
                      </c:pt>
                      <c:pt idx="115">
                        <c:v>897.20332291234388</c:v>
                      </c:pt>
                      <c:pt idx="116">
                        <c:v>895.35549955205272</c:v>
                      </c:pt>
                      <c:pt idx="117">
                        <c:v>811.70695827202837</c:v>
                      </c:pt>
                      <c:pt idx="118">
                        <c:v>759.88477639483824</c:v>
                      </c:pt>
                      <c:pt idx="119">
                        <c:v>758.97744731651312</c:v>
                      </c:pt>
                      <c:pt idx="120">
                        <c:v>720.04084435661457</c:v>
                      </c:pt>
                      <c:pt idx="121">
                        <c:v>692.97183661399856</c:v>
                      </c:pt>
                      <c:pt idx="122">
                        <c:v>672.21399561847636</c:v>
                      </c:pt>
                      <c:pt idx="123">
                        <c:v>693.99458206467932</c:v>
                      </c:pt>
                      <c:pt idx="124">
                        <c:v>729.06993661149932</c:v>
                      </c:pt>
                      <c:pt idx="125">
                        <c:v>846.42252461116584</c:v>
                      </c:pt>
                      <c:pt idx="126">
                        <c:v>941.43348438647001</c:v>
                      </c:pt>
                      <c:pt idx="127">
                        <c:v>976.73624156291669</c:v>
                      </c:pt>
                      <c:pt idx="128">
                        <c:v>997.29789461246503</c:v>
                      </c:pt>
                      <c:pt idx="129">
                        <c:v>995.55125646523913</c:v>
                      </c:pt>
                      <c:pt idx="130">
                        <c:v>996.88514008224547</c:v>
                      </c:pt>
                      <c:pt idx="131">
                        <c:v>892.81440315890563</c:v>
                      </c:pt>
                      <c:pt idx="132">
                        <c:v>937.01246060135793</c:v>
                      </c:pt>
                      <c:pt idx="133">
                        <c:v>959.14809259612161</c:v>
                      </c:pt>
                      <c:pt idx="134">
                        <c:v>947.02313056206071</c:v>
                      </c:pt>
                      <c:pt idx="135">
                        <c:v>929.48211385842683</c:v>
                      </c:pt>
                      <c:pt idx="136">
                        <c:v>921.86259207811372</c:v>
                      </c:pt>
                      <c:pt idx="137">
                        <c:v>920.6231718577385</c:v>
                      </c:pt>
                      <c:pt idx="138">
                        <c:v>931.40603613556311</c:v>
                      </c:pt>
                      <c:pt idx="139">
                        <c:v>919.98118509105211</c:v>
                      </c:pt>
                      <c:pt idx="140">
                        <c:v>917.79107888313104</c:v>
                      </c:pt>
                      <c:pt idx="141">
                        <c:v>798.43287268351571</c:v>
                      </c:pt>
                      <c:pt idx="142">
                        <c:v>777.64634504370451</c:v>
                      </c:pt>
                      <c:pt idx="143">
                        <c:v>743.34663879352763</c:v>
                      </c:pt>
                      <c:pt idx="144">
                        <c:v>682.12494564254848</c:v>
                      </c:pt>
                      <c:pt idx="145">
                        <c:v>668.10136240750501</c:v>
                      </c:pt>
                      <c:pt idx="146">
                        <c:v>664.40518748738259</c:v>
                      </c:pt>
                      <c:pt idx="147">
                        <c:v>671.69899152129938</c:v>
                      </c:pt>
                      <c:pt idx="148">
                        <c:v>727.16853122619523</c:v>
                      </c:pt>
                      <c:pt idx="149">
                        <c:v>819.26330452363732</c:v>
                      </c:pt>
                      <c:pt idx="150">
                        <c:v>918.45554594951273</c:v>
                      </c:pt>
                      <c:pt idx="151">
                        <c:v>1001.3640287633382</c:v>
                      </c:pt>
                      <c:pt idx="152">
                        <c:v>1013.8996913950708</c:v>
                      </c:pt>
                      <c:pt idx="153">
                        <c:v>993.01957379702458</c:v>
                      </c:pt>
                      <c:pt idx="154">
                        <c:v>961.02251048505423</c:v>
                      </c:pt>
                      <c:pt idx="155">
                        <c:v>1014.9005420202453</c:v>
                      </c:pt>
                      <c:pt idx="156">
                        <c:v>1010.8244007154384</c:v>
                      </c:pt>
                      <c:pt idx="157">
                        <c:v>972.08242814925597</c:v>
                      </c:pt>
                      <c:pt idx="158">
                        <c:v>954.56703548715757</c:v>
                      </c:pt>
                      <c:pt idx="159">
                        <c:v>924.8866060373515</c:v>
                      </c:pt>
                      <c:pt idx="160">
                        <c:v>933.54288964770217</c:v>
                      </c:pt>
                      <c:pt idx="161">
                        <c:v>812.06004693675175</c:v>
                      </c:pt>
                      <c:pt idx="162">
                        <c:v>878.79366456475782</c:v>
                      </c:pt>
                      <c:pt idx="163">
                        <c:v>753.82339234643052</c:v>
                      </c:pt>
                      <c:pt idx="164">
                        <c:v>721.96648487321784</c:v>
                      </c:pt>
                      <c:pt idx="165">
                        <c:v>883.08439488746126</c:v>
                      </c:pt>
                      <c:pt idx="166">
                        <c:v>841.39314064212408</c:v>
                      </c:pt>
                      <c:pt idx="167">
                        <c:v>817.80958006764752</c:v>
                      </c:pt>
                      <c:pt idx="168">
                        <c:v>761.58960404836375</c:v>
                      </c:pt>
                      <c:pt idx="169">
                        <c:v>732.20822622300193</c:v>
                      </c:pt>
                      <c:pt idx="170">
                        <c:v>717.11203677348135</c:v>
                      </c:pt>
                      <c:pt idx="171">
                        <c:v>739.9196690419202</c:v>
                      </c:pt>
                      <c:pt idx="172">
                        <c:v>775.74377984676005</c:v>
                      </c:pt>
                      <c:pt idx="173">
                        <c:v>860.10104876906973</c:v>
                      </c:pt>
                      <c:pt idx="174">
                        <c:v>912.99568890122748</c:v>
                      </c:pt>
                      <c:pt idx="175">
                        <c:v>1059.8598209116667</c:v>
                      </c:pt>
                      <c:pt idx="176">
                        <c:v>1100.50418207796</c:v>
                      </c:pt>
                      <c:pt idx="177">
                        <c:v>1086.2698710909328</c:v>
                      </c:pt>
                      <c:pt idx="178">
                        <c:v>1083.9035673804688</c:v>
                      </c:pt>
                      <c:pt idx="179">
                        <c:v>1075.3798411721207</c:v>
                      </c:pt>
                      <c:pt idx="180">
                        <c:v>1086.7776776738981</c:v>
                      </c:pt>
                      <c:pt idx="181">
                        <c:v>1085.4802827811318</c:v>
                      </c:pt>
                      <c:pt idx="182">
                        <c:v>1112.6987869031643</c:v>
                      </c:pt>
                      <c:pt idx="183">
                        <c:v>1105.6690237735861</c:v>
                      </c:pt>
                      <c:pt idx="184">
                        <c:v>1076.1237624951957</c:v>
                      </c:pt>
                      <c:pt idx="185">
                        <c:v>1074.3693190860936</c:v>
                      </c:pt>
                      <c:pt idx="186">
                        <c:v>1050.8773772673524</c:v>
                      </c:pt>
                      <c:pt idx="187">
                        <c:v>1081.2553944402318</c:v>
                      </c:pt>
                      <c:pt idx="188">
                        <c:v>1082.9737214103116</c:v>
                      </c:pt>
                      <c:pt idx="189">
                        <c:v>996.78798000422819</c:v>
                      </c:pt>
                      <c:pt idx="190">
                        <c:v>928.33349304811554</c:v>
                      </c:pt>
                      <c:pt idx="191">
                        <c:v>921.35140151797611</c:v>
                      </c:pt>
                      <c:pt idx="192">
                        <c:v>867.60095562707045</c:v>
                      </c:pt>
                      <c:pt idx="193">
                        <c:v>830.49725598142368</c:v>
                      </c:pt>
                      <c:pt idx="194">
                        <c:v>785.1145074275496</c:v>
                      </c:pt>
                      <c:pt idx="195">
                        <c:v>782.40493765464896</c:v>
                      </c:pt>
                      <c:pt idx="196">
                        <c:v>832.0722674612814</c:v>
                      </c:pt>
                      <c:pt idx="197">
                        <c:v>872.31017271777171</c:v>
                      </c:pt>
                      <c:pt idx="198">
                        <c:v>929.50033356062863</c:v>
                      </c:pt>
                      <c:pt idx="199">
                        <c:v>1026.4208667225557</c:v>
                      </c:pt>
                      <c:pt idx="200">
                        <c:v>1116.3884356952362</c:v>
                      </c:pt>
                      <c:pt idx="201">
                        <c:v>1132.5333478306409</c:v>
                      </c:pt>
                      <c:pt idx="202">
                        <c:v>1114.2643735213521</c:v>
                      </c:pt>
                      <c:pt idx="203">
                        <c:v>1115.3395936871671</c:v>
                      </c:pt>
                      <c:pt idx="204">
                        <c:v>1106.0064987326327</c:v>
                      </c:pt>
                      <c:pt idx="205">
                        <c:v>1097.7238685678867</c:v>
                      </c:pt>
                      <c:pt idx="206">
                        <c:v>1096.820504168036</c:v>
                      </c:pt>
                      <c:pt idx="207">
                        <c:v>1097.7082453164358</c:v>
                      </c:pt>
                      <c:pt idx="208">
                        <c:v>1091.1922835164078</c:v>
                      </c:pt>
                      <c:pt idx="209">
                        <c:v>1097.9973709260321</c:v>
                      </c:pt>
                      <c:pt idx="210">
                        <c:v>1094.1631672839742</c:v>
                      </c:pt>
                      <c:pt idx="211">
                        <c:v>1087.0927073344242</c:v>
                      </c:pt>
                      <c:pt idx="212">
                        <c:v>1045.9981308356028</c:v>
                      </c:pt>
                      <c:pt idx="213">
                        <c:v>912.45129336338744</c:v>
                      </c:pt>
                      <c:pt idx="214">
                        <c:v>957.77981714341058</c:v>
                      </c:pt>
                      <c:pt idx="215">
                        <c:v>937.17497741762543</c:v>
                      </c:pt>
                      <c:pt idx="216">
                        <c:v>864.57310744828101</c:v>
                      </c:pt>
                      <c:pt idx="217">
                        <c:v>809.15807252663024</c:v>
                      </c:pt>
                      <c:pt idx="218">
                        <c:v>769.39695803976053</c:v>
                      </c:pt>
                      <c:pt idx="219">
                        <c:v>770.1477634574411</c:v>
                      </c:pt>
                      <c:pt idx="220">
                        <c:v>793.32010637144344</c:v>
                      </c:pt>
                      <c:pt idx="221">
                        <c:v>884.68972533910187</c:v>
                      </c:pt>
                      <c:pt idx="222">
                        <c:v>870.89318994905432</c:v>
                      </c:pt>
                      <c:pt idx="223">
                        <c:v>975.53786499233183</c:v>
                      </c:pt>
                      <c:pt idx="224">
                        <c:v>1083.5785321569715</c:v>
                      </c:pt>
                      <c:pt idx="225">
                        <c:v>1103.7999133354517</c:v>
                      </c:pt>
                      <c:pt idx="226">
                        <c:v>1116.0245507591944</c:v>
                      </c:pt>
                      <c:pt idx="227">
                        <c:v>1107.5650612515178</c:v>
                      </c:pt>
                      <c:pt idx="228">
                        <c:v>1104.449609906266</c:v>
                      </c:pt>
                      <c:pt idx="229">
                        <c:v>1102.0640523679949</c:v>
                      </c:pt>
                      <c:pt idx="230">
                        <c:v>1100.1949037467612</c:v>
                      </c:pt>
                      <c:pt idx="231">
                        <c:v>1073.2065959844522</c:v>
                      </c:pt>
                      <c:pt idx="232">
                        <c:v>1058.0077178623324</c:v>
                      </c:pt>
                      <c:pt idx="233">
                        <c:v>1070.0475809048583</c:v>
                      </c:pt>
                      <c:pt idx="234">
                        <c:v>1067.1950170161545</c:v>
                      </c:pt>
                      <c:pt idx="235">
                        <c:v>1058.7192917364757</c:v>
                      </c:pt>
                      <c:pt idx="236">
                        <c:v>983.19336002504451</c:v>
                      </c:pt>
                      <c:pt idx="237">
                        <c:v>860.14655029569985</c:v>
                      </c:pt>
                      <c:pt idx="238">
                        <c:v>824.0911517308823</c:v>
                      </c:pt>
                      <c:pt idx="239">
                        <c:v>819.80417036142046</c:v>
                      </c:pt>
                      <c:pt idx="240">
                        <c:v>786.648579349427</c:v>
                      </c:pt>
                      <c:pt idx="241">
                        <c:v>744.26821922475449</c:v>
                      </c:pt>
                      <c:pt idx="242">
                        <c:v>697.53612273240094</c:v>
                      </c:pt>
                      <c:pt idx="243">
                        <c:v>698.80466883662075</c:v>
                      </c:pt>
                      <c:pt idx="244">
                        <c:v>793.5329364042484</c:v>
                      </c:pt>
                      <c:pt idx="245">
                        <c:v>854.1725708869277</c:v>
                      </c:pt>
                      <c:pt idx="246">
                        <c:v>880.45484848400861</c:v>
                      </c:pt>
                      <c:pt idx="247">
                        <c:v>1045.4257146214757</c:v>
                      </c:pt>
                      <c:pt idx="248">
                        <c:v>1108.2460569306252</c:v>
                      </c:pt>
                      <c:pt idx="249">
                        <c:v>1121.7803914490867</c:v>
                      </c:pt>
                      <c:pt idx="250">
                        <c:v>1133.5417327888881</c:v>
                      </c:pt>
                      <c:pt idx="251">
                        <c:v>1107.6139059429438</c:v>
                      </c:pt>
                      <c:pt idx="252">
                        <c:v>1098.819956458331</c:v>
                      </c:pt>
                      <c:pt idx="253">
                        <c:v>1099.9704190987632</c:v>
                      </c:pt>
                      <c:pt idx="254">
                        <c:v>1088.3703991799516</c:v>
                      </c:pt>
                      <c:pt idx="255">
                        <c:v>1076.8580287113612</c:v>
                      </c:pt>
                      <c:pt idx="256">
                        <c:v>1049.6415927511568</c:v>
                      </c:pt>
                      <c:pt idx="257">
                        <c:v>1040.6528426814584</c:v>
                      </c:pt>
                      <c:pt idx="258">
                        <c:v>1026.3029707367052</c:v>
                      </c:pt>
                      <c:pt idx="259">
                        <c:v>1066.6687960247039</c:v>
                      </c:pt>
                      <c:pt idx="260">
                        <c:v>993.77670182320674</c:v>
                      </c:pt>
                      <c:pt idx="261">
                        <c:v>841.00705418750522</c:v>
                      </c:pt>
                      <c:pt idx="262">
                        <c:v>825.88461562729708</c:v>
                      </c:pt>
                      <c:pt idx="263">
                        <c:v>815.00589248406288</c:v>
                      </c:pt>
                      <c:pt idx="264">
                        <c:v>751.09836146905627</c:v>
                      </c:pt>
                      <c:pt idx="265">
                        <c:v>707.23313347112901</c:v>
                      </c:pt>
                      <c:pt idx="266">
                        <c:v>608.830381241753</c:v>
                      </c:pt>
                      <c:pt idx="267">
                        <c:v>623.18937710883051</c:v>
                      </c:pt>
                      <c:pt idx="268">
                        <c:v>801.55753457072797</c:v>
                      </c:pt>
                      <c:pt idx="269">
                        <c:v>868.6954996108459</c:v>
                      </c:pt>
                      <c:pt idx="270">
                        <c:v>984.52497796033333</c:v>
                      </c:pt>
                      <c:pt idx="271">
                        <c:v>1095.5857998758365</c:v>
                      </c:pt>
                      <c:pt idx="272">
                        <c:v>1125.8757611256551</c:v>
                      </c:pt>
                      <c:pt idx="273">
                        <c:v>1122.0887864849342</c:v>
                      </c:pt>
                      <c:pt idx="274">
                        <c:v>1130.1289856810965</c:v>
                      </c:pt>
                      <c:pt idx="275">
                        <c:v>1089.7250538723233</c:v>
                      </c:pt>
                      <c:pt idx="276">
                        <c:v>1057.5016208060299</c:v>
                      </c:pt>
                      <c:pt idx="277">
                        <c:v>1060.3925261126758</c:v>
                      </c:pt>
                      <c:pt idx="278">
                        <c:v>1052.1876820675309</c:v>
                      </c:pt>
                      <c:pt idx="279">
                        <c:v>1044.0225760441758</c:v>
                      </c:pt>
                      <c:pt idx="280">
                        <c:v>1035.4405308726339</c:v>
                      </c:pt>
                      <c:pt idx="281">
                        <c:v>1027.2834869449357</c:v>
                      </c:pt>
                      <c:pt idx="282">
                        <c:v>1020.8705589459696</c:v>
                      </c:pt>
                      <c:pt idx="283">
                        <c:v>1009.6963830541767</c:v>
                      </c:pt>
                      <c:pt idx="284">
                        <c:v>924.58813082651579</c:v>
                      </c:pt>
                      <c:pt idx="285">
                        <c:v>846.32406192888709</c:v>
                      </c:pt>
                      <c:pt idx="286">
                        <c:v>816.48316258748548</c:v>
                      </c:pt>
                      <c:pt idx="287">
                        <c:v>747.02744999629488</c:v>
                      </c:pt>
                      <c:pt idx="288">
                        <c:v>707.94349632762589</c:v>
                      </c:pt>
                      <c:pt idx="289">
                        <c:v>676.16226841304876</c:v>
                      </c:pt>
                      <c:pt idx="290">
                        <c:v>743.23349314803977</c:v>
                      </c:pt>
                      <c:pt idx="291">
                        <c:v>682.7856807149434</c:v>
                      </c:pt>
                      <c:pt idx="292">
                        <c:v>734.132037353741</c:v>
                      </c:pt>
                      <c:pt idx="293">
                        <c:v>785.7480432645234</c:v>
                      </c:pt>
                      <c:pt idx="294">
                        <c:v>975.22405146159736</c:v>
                      </c:pt>
                      <c:pt idx="295">
                        <c:v>1039.2506581983191</c:v>
                      </c:pt>
                      <c:pt idx="296">
                        <c:v>1116.1667399316016</c:v>
                      </c:pt>
                      <c:pt idx="297">
                        <c:v>1115.7856111175772</c:v>
                      </c:pt>
                      <c:pt idx="298">
                        <c:v>1131.8737853773109</c:v>
                      </c:pt>
                      <c:pt idx="299">
                        <c:v>1121.0829963223891</c:v>
                      </c:pt>
                      <c:pt idx="300">
                        <c:v>1114.8962522457653</c:v>
                      </c:pt>
                      <c:pt idx="301">
                        <c:v>1110.7848378857291</c:v>
                      </c:pt>
                      <c:pt idx="302">
                        <c:v>1097.4292688098269</c:v>
                      </c:pt>
                      <c:pt idx="303">
                        <c:v>1093.9498623233478</c:v>
                      </c:pt>
                      <c:pt idx="304">
                        <c:v>1090.807807630491</c:v>
                      </c:pt>
                      <c:pt idx="305">
                        <c:v>1069.3529332251767</c:v>
                      </c:pt>
                      <c:pt idx="306">
                        <c:v>1052.3001220643587</c:v>
                      </c:pt>
                      <c:pt idx="307">
                        <c:v>1040.1114419500209</c:v>
                      </c:pt>
                      <c:pt idx="308">
                        <c:v>986.09011377532033</c:v>
                      </c:pt>
                      <c:pt idx="309">
                        <c:v>828.89462209816907</c:v>
                      </c:pt>
                      <c:pt idx="310">
                        <c:v>801.85743180791837</c:v>
                      </c:pt>
                      <c:pt idx="311">
                        <c:v>746.28564337657826</c:v>
                      </c:pt>
                      <c:pt idx="312">
                        <c:v>662.20819766035345</c:v>
                      </c:pt>
                      <c:pt idx="313">
                        <c:v>768.20480876470742</c:v>
                      </c:pt>
                      <c:pt idx="314">
                        <c:v>738.8441737728532</c:v>
                      </c:pt>
                      <c:pt idx="315">
                        <c:v>755.83660003196894</c:v>
                      </c:pt>
                      <c:pt idx="316">
                        <c:v>707.30990465776244</c:v>
                      </c:pt>
                      <c:pt idx="317">
                        <c:v>790.90419073042688</c:v>
                      </c:pt>
                      <c:pt idx="318">
                        <c:v>880.7324596717641</c:v>
                      </c:pt>
                      <c:pt idx="319">
                        <c:v>957.15506959376739</c:v>
                      </c:pt>
                      <c:pt idx="320">
                        <c:v>1030.9094486551123</c:v>
                      </c:pt>
                      <c:pt idx="321">
                        <c:v>994.06219859919986</c:v>
                      </c:pt>
                      <c:pt idx="322">
                        <c:v>1022.2671460767002</c:v>
                      </c:pt>
                      <c:pt idx="323">
                        <c:v>977.36862774220538</c:v>
                      </c:pt>
                      <c:pt idx="324">
                        <c:v>979.98238459676372</c:v>
                      </c:pt>
                      <c:pt idx="325">
                        <c:v>973.69364944452752</c:v>
                      </c:pt>
                      <c:pt idx="326">
                        <c:v>1025.0710220943295</c:v>
                      </c:pt>
                      <c:pt idx="327">
                        <c:v>997.85706836909969</c:v>
                      </c:pt>
                      <c:pt idx="328">
                        <c:v>985.65487351097624</c:v>
                      </c:pt>
                      <c:pt idx="329">
                        <c:v>972.78377595810548</c:v>
                      </c:pt>
                      <c:pt idx="330">
                        <c:v>943.00791244516176</c:v>
                      </c:pt>
                      <c:pt idx="331">
                        <c:v>931.53721044887914</c:v>
                      </c:pt>
                      <c:pt idx="332">
                        <c:v>873.97483335413961</c:v>
                      </c:pt>
                      <c:pt idx="333">
                        <c:v>776.52548606014011</c:v>
                      </c:pt>
                      <c:pt idx="334">
                        <c:v>747.14966945826916</c:v>
                      </c:pt>
                      <c:pt idx="335">
                        <c:v>726.96470710198139</c:v>
                      </c:pt>
                      <c:pt idx="336">
                        <c:v>704.00038258736436</c:v>
                      </c:pt>
                      <c:pt idx="337">
                        <c:v>693.19748289723077</c:v>
                      </c:pt>
                      <c:pt idx="338">
                        <c:v>675.61373264744645</c:v>
                      </c:pt>
                      <c:pt idx="339">
                        <c:v>685.64815083528947</c:v>
                      </c:pt>
                      <c:pt idx="340">
                        <c:v>746.03591082019557</c:v>
                      </c:pt>
                      <c:pt idx="341">
                        <c:v>810.60686643931126</c:v>
                      </c:pt>
                      <c:pt idx="342">
                        <c:v>929.57380551827237</c:v>
                      </c:pt>
                      <c:pt idx="343">
                        <c:v>965.87774983473969</c:v>
                      </c:pt>
                      <c:pt idx="344">
                        <c:v>988.33111399211327</c:v>
                      </c:pt>
                      <c:pt idx="345">
                        <c:v>966.01713822113413</c:v>
                      </c:pt>
                      <c:pt idx="346">
                        <c:v>973.75543658236859</c:v>
                      </c:pt>
                      <c:pt idx="347">
                        <c:v>965.73000199334172</c:v>
                      </c:pt>
                      <c:pt idx="348">
                        <c:v>962.89320813701465</c:v>
                      </c:pt>
                      <c:pt idx="349">
                        <c:v>960.69780249000019</c:v>
                      </c:pt>
                      <c:pt idx="350">
                        <c:v>937.47816078784729</c:v>
                      </c:pt>
                      <c:pt idx="351">
                        <c:v>934.67397786992967</c:v>
                      </c:pt>
                      <c:pt idx="352">
                        <c:v>912.79167087081953</c:v>
                      </c:pt>
                      <c:pt idx="353">
                        <c:v>899.28223820995015</c:v>
                      </c:pt>
                      <c:pt idx="354">
                        <c:v>888.3881668719855</c:v>
                      </c:pt>
                      <c:pt idx="355">
                        <c:v>905.82171248790826</c:v>
                      </c:pt>
                      <c:pt idx="356">
                        <c:v>903.90312772065283</c:v>
                      </c:pt>
                      <c:pt idx="357">
                        <c:v>809.74108323420785</c:v>
                      </c:pt>
                      <c:pt idx="358">
                        <c:v>767.91323426747351</c:v>
                      </c:pt>
                      <c:pt idx="359">
                        <c:v>814.68615644895976</c:v>
                      </c:pt>
                      <c:pt idx="360">
                        <c:v>768.14356531910005</c:v>
                      </c:pt>
                      <c:pt idx="361">
                        <c:v>734.16271307116153</c:v>
                      </c:pt>
                      <c:pt idx="362">
                        <c:v>719.49600871786686</c:v>
                      </c:pt>
                      <c:pt idx="363">
                        <c:v>722.72364406677377</c:v>
                      </c:pt>
                      <c:pt idx="364">
                        <c:v>739.02140419076852</c:v>
                      </c:pt>
                      <c:pt idx="365">
                        <c:v>756.11356219476966</c:v>
                      </c:pt>
                      <c:pt idx="366">
                        <c:v>854.47194973295746</c:v>
                      </c:pt>
                      <c:pt idx="367">
                        <c:v>925.29463119181946</c:v>
                      </c:pt>
                      <c:pt idx="368">
                        <c:v>990.42427572856286</c:v>
                      </c:pt>
                      <c:pt idx="369">
                        <c:v>1012.6247047534883</c:v>
                      </c:pt>
                      <c:pt idx="370">
                        <c:v>1012.5022276860906</c:v>
                      </c:pt>
                      <c:pt idx="371">
                        <c:v>993.41221400149982</c:v>
                      </c:pt>
                      <c:pt idx="372">
                        <c:v>983.44963433348005</c:v>
                      </c:pt>
                      <c:pt idx="373">
                        <c:v>980.28177139357865</c:v>
                      </c:pt>
                      <c:pt idx="374">
                        <c:v>976.92815745170469</c:v>
                      </c:pt>
                      <c:pt idx="375">
                        <c:v>970.90392582361414</c:v>
                      </c:pt>
                      <c:pt idx="376">
                        <c:v>952.46153058320476</c:v>
                      </c:pt>
                      <c:pt idx="377">
                        <c:v>978.89388878190641</c:v>
                      </c:pt>
                      <c:pt idx="378">
                        <c:v>963.24646627045092</c:v>
                      </c:pt>
                      <c:pt idx="379">
                        <c:v>979.26773785748571</c:v>
                      </c:pt>
                      <c:pt idx="380">
                        <c:v>948.41580083565566</c:v>
                      </c:pt>
                      <c:pt idx="381">
                        <c:v>912.63500860964768</c:v>
                      </c:pt>
                      <c:pt idx="382">
                        <c:v>856.39855048131892</c:v>
                      </c:pt>
                      <c:pt idx="383">
                        <c:v>841.68667772030415</c:v>
                      </c:pt>
                      <c:pt idx="384">
                        <c:v>787.2901822299259</c:v>
                      </c:pt>
                      <c:pt idx="385">
                        <c:v>761.06286522696678</c:v>
                      </c:pt>
                      <c:pt idx="386">
                        <c:v>745.91926008780558</c:v>
                      </c:pt>
                      <c:pt idx="387">
                        <c:v>731.01679588711079</c:v>
                      </c:pt>
                      <c:pt idx="388">
                        <c:v>761.99605200420331</c:v>
                      </c:pt>
                      <c:pt idx="389">
                        <c:v>764.00510079945377</c:v>
                      </c:pt>
                      <c:pt idx="390">
                        <c:v>831.04092369905084</c:v>
                      </c:pt>
                      <c:pt idx="391">
                        <c:v>916.64888433348756</c:v>
                      </c:pt>
                      <c:pt idx="392">
                        <c:v>1000.2026055027569</c:v>
                      </c:pt>
                      <c:pt idx="393">
                        <c:v>1036.4569496441279</c:v>
                      </c:pt>
                      <c:pt idx="394">
                        <c:v>1036.4870767574064</c:v>
                      </c:pt>
                      <c:pt idx="395">
                        <c:v>1036.8148240031448</c:v>
                      </c:pt>
                      <c:pt idx="396">
                        <c:v>1030.7533683913782</c:v>
                      </c:pt>
                      <c:pt idx="397">
                        <c:v>1041.2567890555949</c:v>
                      </c:pt>
                      <c:pt idx="398">
                        <c:v>1032.4255472105576</c:v>
                      </c:pt>
                      <c:pt idx="399">
                        <c:v>1003.603369187891</c:v>
                      </c:pt>
                      <c:pt idx="400">
                        <c:v>962.66475029025662</c:v>
                      </c:pt>
                      <c:pt idx="401">
                        <c:v>982.1106760802071</c:v>
                      </c:pt>
                      <c:pt idx="402">
                        <c:v>983.59509552920667</c:v>
                      </c:pt>
                      <c:pt idx="403">
                        <c:v>993.02982419302623</c:v>
                      </c:pt>
                      <c:pt idx="404">
                        <c:v>967.85269135390547</c:v>
                      </c:pt>
                      <c:pt idx="405">
                        <c:v>924.70201150552634</c:v>
                      </c:pt>
                      <c:pt idx="406">
                        <c:v>838.95024502873162</c:v>
                      </c:pt>
                      <c:pt idx="407">
                        <c:v>893.47958478919224</c:v>
                      </c:pt>
                      <c:pt idx="408">
                        <c:v>819.65018868582479</c:v>
                      </c:pt>
                      <c:pt idx="409">
                        <c:v>805.75908285485264</c:v>
                      </c:pt>
                      <c:pt idx="410">
                        <c:v>733.66412027600393</c:v>
                      </c:pt>
                      <c:pt idx="411">
                        <c:v>731.49799357257666</c:v>
                      </c:pt>
                      <c:pt idx="412">
                        <c:v>841.60575614633797</c:v>
                      </c:pt>
                      <c:pt idx="413">
                        <c:v>895.50231441603614</c:v>
                      </c:pt>
                      <c:pt idx="414">
                        <c:v>1016.6285357605274</c:v>
                      </c:pt>
                      <c:pt idx="415">
                        <c:v>1097.578391533857</c:v>
                      </c:pt>
                      <c:pt idx="416">
                        <c:v>1141.1504280075001</c:v>
                      </c:pt>
                      <c:pt idx="417">
                        <c:v>1131.7015321526346</c:v>
                      </c:pt>
                      <c:pt idx="418">
                        <c:v>1133.8149083179901</c:v>
                      </c:pt>
                      <c:pt idx="419">
                        <c:v>1091.3161299857745</c:v>
                      </c:pt>
                      <c:pt idx="420">
                        <c:v>1043.1221167171627</c:v>
                      </c:pt>
                      <c:pt idx="421">
                        <c:v>1023.1591426643106</c:v>
                      </c:pt>
                      <c:pt idx="422">
                        <c:v>998.82504337129978</c:v>
                      </c:pt>
                      <c:pt idx="423">
                        <c:v>811.26425784566868</c:v>
                      </c:pt>
                      <c:pt idx="424">
                        <c:v>870.60654864665912</c:v>
                      </c:pt>
                      <c:pt idx="425">
                        <c:v>645.95711704211442</c:v>
                      </c:pt>
                      <c:pt idx="426">
                        <c:v>757.9734591123688</c:v>
                      </c:pt>
                      <c:pt idx="427">
                        <c:v>647.09251970525168</c:v>
                      </c:pt>
                      <c:pt idx="428">
                        <c:v>694.04578152009219</c:v>
                      </c:pt>
                      <c:pt idx="429">
                        <c:v>650.59596047785794</c:v>
                      </c:pt>
                      <c:pt idx="430">
                        <c:v>739.07365454002445</c:v>
                      </c:pt>
                      <c:pt idx="431">
                        <c:v>713.40045245754482</c:v>
                      </c:pt>
                      <c:pt idx="432">
                        <c:v>686.41029743322997</c:v>
                      </c:pt>
                      <c:pt idx="433">
                        <c:v>676.70738046478402</c:v>
                      </c:pt>
                      <c:pt idx="434">
                        <c:v>764.916618983224</c:v>
                      </c:pt>
                      <c:pt idx="435">
                        <c:v>631.37204765505999</c:v>
                      </c:pt>
                      <c:pt idx="436">
                        <c:v>647.51945790494949</c:v>
                      </c:pt>
                      <c:pt idx="437">
                        <c:v>722.51789350135641</c:v>
                      </c:pt>
                      <c:pt idx="438">
                        <c:v>833.67707940250102</c:v>
                      </c:pt>
                      <c:pt idx="439">
                        <c:v>866.84497688383635</c:v>
                      </c:pt>
                      <c:pt idx="440">
                        <c:v>921.0688888794067</c:v>
                      </c:pt>
                      <c:pt idx="441">
                        <c:v>892.8999452772905</c:v>
                      </c:pt>
                      <c:pt idx="442">
                        <c:v>707.50192486714354</c:v>
                      </c:pt>
                      <c:pt idx="443">
                        <c:v>923.02233437293523</c:v>
                      </c:pt>
                      <c:pt idx="444">
                        <c:v>923.01345464114809</c:v>
                      </c:pt>
                      <c:pt idx="445">
                        <c:v>928.1904112001024</c:v>
                      </c:pt>
                      <c:pt idx="446">
                        <c:v>915.96920890691854</c:v>
                      </c:pt>
                      <c:pt idx="447">
                        <c:v>924.35205423995978</c:v>
                      </c:pt>
                      <c:pt idx="448">
                        <c:v>875.67637368986504</c:v>
                      </c:pt>
                      <c:pt idx="449">
                        <c:v>1015.7785401910457</c:v>
                      </c:pt>
                      <c:pt idx="450">
                        <c:v>1010.2700748029404</c:v>
                      </c:pt>
                      <c:pt idx="451">
                        <c:v>1008.1230237220034</c:v>
                      </c:pt>
                      <c:pt idx="452">
                        <c:v>968.66460026668972</c:v>
                      </c:pt>
                      <c:pt idx="453">
                        <c:v>860.1133293102215</c:v>
                      </c:pt>
                      <c:pt idx="454">
                        <c:v>790.89602318273853</c:v>
                      </c:pt>
                      <c:pt idx="455">
                        <c:v>738.94993488132263</c:v>
                      </c:pt>
                      <c:pt idx="456">
                        <c:v>686.9028324651398</c:v>
                      </c:pt>
                      <c:pt idx="457">
                        <c:v>675.22498091446744</c:v>
                      </c:pt>
                      <c:pt idx="458">
                        <c:v>605.0431582733994</c:v>
                      </c:pt>
                      <c:pt idx="459">
                        <c:v>695.88290174138137</c:v>
                      </c:pt>
                      <c:pt idx="460">
                        <c:v>797.02459389215119</c:v>
                      </c:pt>
                      <c:pt idx="461">
                        <c:v>874.82574782264408</c:v>
                      </c:pt>
                      <c:pt idx="462">
                        <c:v>706.84567205730525</c:v>
                      </c:pt>
                      <c:pt idx="463">
                        <c:v>758.10271182150234</c:v>
                      </c:pt>
                      <c:pt idx="464">
                        <c:v>788.26492253795413</c:v>
                      </c:pt>
                      <c:pt idx="465">
                        <c:v>793.56737780132482</c:v>
                      </c:pt>
                      <c:pt idx="466">
                        <c:v>790.49318305488782</c:v>
                      </c:pt>
                      <c:pt idx="467">
                        <c:v>775.16885135541156</c:v>
                      </c:pt>
                      <c:pt idx="468">
                        <c:v>826.82759393335652</c:v>
                      </c:pt>
                      <c:pt idx="469">
                        <c:v>878.24388545363411</c:v>
                      </c:pt>
                      <c:pt idx="470">
                        <c:v>825.23342336029862</c:v>
                      </c:pt>
                      <c:pt idx="471">
                        <c:v>845.2285165524936</c:v>
                      </c:pt>
                      <c:pt idx="472">
                        <c:v>799.39736969983926</c:v>
                      </c:pt>
                      <c:pt idx="473">
                        <c:v>1001.8605138748117</c:v>
                      </c:pt>
                      <c:pt idx="474">
                        <c:v>966.61521581726788</c:v>
                      </c:pt>
                      <c:pt idx="475">
                        <c:v>962.56318792350396</c:v>
                      </c:pt>
                      <c:pt idx="476">
                        <c:v>899.79385024165992</c:v>
                      </c:pt>
                      <c:pt idx="477">
                        <c:v>869.50610262092891</c:v>
                      </c:pt>
                      <c:pt idx="478">
                        <c:v>822.33316821726089</c:v>
                      </c:pt>
                      <c:pt idx="479">
                        <c:v>809.58878754602858</c:v>
                      </c:pt>
                      <c:pt idx="480">
                        <c:v>775.20098438561376</c:v>
                      </c:pt>
                      <c:pt idx="481">
                        <c:v>729.23515349785214</c:v>
                      </c:pt>
                      <c:pt idx="482">
                        <c:v>701.49007904816153</c:v>
                      </c:pt>
                      <c:pt idx="483">
                        <c:v>751.02699113652864</c:v>
                      </c:pt>
                      <c:pt idx="484">
                        <c:v>808.66143899035444</c:v>
                      </c:pt>
                      <c:pt idx="485">
                        <c:v>894.1462088618315</c:v>
                      </c:pt>
                      <c:pt idx="486">
                        <c:v>965.04658358897439</c:v>
                      </c:pt>
                      <c:pt idx="487">
                        <c:v>1024.7300113209462</c:v>
                      </c:pt>
                      <c:pt idx="488">
                        <c:v>985.56043439325583</c:v>
                      </c:pt>
                      <c:pt idx="489">
                        <c:v>794.29765326384575</c:v>
                      </c:pt>
                      <c:pt idx="490">
                        <c:v>962.89263743276842</c:v>
                      </c:pt>
                      <c:pt idx="491">
                        <c:v>909.64754657189064</c:v>
                      </c:pt>
                      <c:pt idx="492">
                        <c:v>810.61558597227611</c:v>
                      </c:pt>
                      <c:pt idx="493">
                        <c:v>825.70281285854583</c:v>
                      </c:pt>
                      <c:pt idx="494">
                        <c:v>798.61853700238885</c:v>
                      </c:pt>
                      <c:pt idx="495">
                        <c:v>845.73199942845736</c:v>
                      </c:pt>
                      <c:pt idx="496">
                        <c:v>858.6681260483133</c:v>
                      </c:pt>
                      <c:pt idx="497">
                        <c:v>1005.644562784288</c:v>
                      </c:pt>
                      <c:pt idx="498">
                        <c:v>984.43190452279998</c:v>
                      </c:pt>
                      <c:pt idx="499">
                        <c:v>980.69831936868786</c:v>
                      </c:pt>
                      <c:pt idx="500">
                        <c:v>963.522409055769</c:v>
                      </c:pt>
                      <c:pt idx="501">
                        <c:v>913.2682546035893</c:v>
                      </c:pt>
                      <c:pt idx="502">
                        <c:v>861.2551075877044</c:v>
                      </c:pt>
                      <c:pt idx="503">
                        <c:v>822.44570848633725</c:v>
                      </c:pt>
                      <c:pt idx="504">
                        <c:v>807.93322458407715</c:v>
                      </c:pt>
                      <c:pt idx="505">
                        <c:v>783.61341724889598</c:v>
                      </c:pt>
                      <c:pt idx="506">
                        <c:v>759.69424313129946</c:v>
                      </c:pt>
                      <c:pt idx="507">
                        <c:v>774.83513561599455</c:v>
                      </c:pt>
                      <c:pt idx="508">
                        <c:v>827.73567413086846</c:v>
                      </c:pt>
                      <c:pt idx="509">
                        <c:v>942.30353116204378</c:v>
                      </c:pt>
                      <c:pt idx="510">
                        <c:v>1116.8865695807367</c:v>
                      </c:pt>
                      <c:pt idx="511">
                        <c:v>1182.6025839209351</c:v>
                      </c:pt>
                      <c:pt idx="512">
                        <c:v>1196.6069922818861</c:v>
                      </c:pt>
                      <c:pt idx="513">
                        <c:v>1190.9430360878468</c:v>
                      </c:pt>
                      <c:pt idx="514">
                        <c:v>1199.2781697920161</c:v>
                      </c:pt>
                      <c:pt idx="515">
                        <c:v>1193.0590410983191</c:v>
                      </c:pt>
                      <c:pt idx="516">
                        <c:v>1188.0379538712134</c:v>
                      </c:pt>
                      <c:pt idx="517">
                        <c:v>1187.4098022696749</c:v>
                      </c:pt>
                      <c:pt idx="518">
                        <c:v>1162.4829157664653</c:v>
                      </c:pt>
                      <c:pt idx="519">
                        <c:v>1062.5883032882182</c:v>
                      </c:pt>
                      <c:pt idx="520">
                        <c:v>1067.399115896794</c:v>
                      </c:pt>
                      <c:pt idx="521">
                        <c:v>919.85666484550234</c:v>
                      </c:pt>
                      <c:pt idx="522">
                        <c:v>917.91554401685949</c:v>
                      </c:pt>
                      <c:pt idx="523">
                        <c:v>891.35968686540991</c:v>
                      </c:pt>
                      <c:pt idx="524">
                        <c:v>890.6092766023794</c:v>
                      </c:pt>
                      <c:pt idx="525">
                        <c:v>854.12381825658554</c:v>
                      </c:pt>
                      <c:pt idx="526">
                        <c:v>957.02221966106845</c:v>
                      </c:pt>
                      <c:pt idx="527">
                        <c:v>955.42711145500971</c:v>
                      </c:pt>
                      <c:pt idx="528">
                        <c:v>860.11684022490169</c:v>
                      </c:pt>
                      <c:pt idx="529">
                        <c:v>807.25130146631159</c:v>
                      </c:pt>
                      <c:pt idx="530">
                        <c:v>789.63142192760608</c:v>
                      </c:pt>
                      <c:pt idx="531">
                        <c:v>765.3646030114611</c:v>
                      </c:pt>
                      <c:pt idx="532">
                        <c:v>815.94993985759879</c:v>
                      </c:pt>
                      <c:pt idx="533">
                        <c:v>904.92092993405458</c:v>
                      </c:pt>
                      <c:pt idx="534">
                        <c:v>1075.4814376986392</c:v>
                      </c:pt>
                      <c:pt idx="535">
                        <c:v>1130.1316428015771</c:v>
                      </c:pt>
                      <c:pt idx="536">
                        <c:v>1148.9391196170616</c:v>
                      </c:pt>
                      <c:pt idx="537">
                        <c:v>1147.123532219983</c:v>
                      </c:pt>
                      <c:pt idx="538">
                        <c:v>1143.001332914268</c:v>
                      </c:pt>
                      <c:pt idx="539">
                        <c:v>1143.9530304098821</c:v>
                      </c:pt>
                      <c:pt idx="540">
                        <c:v>1268.2291308475333</c:v>
                      </c:pt>
                      <c:pt idx="541">
                        <c:v>1174.4011341100052</c:v>
                      </c:pt>
                      <c:pt idx="542">
                        <c:v>1198.2259372024482</c:v>
                      </c:pt>
                      <c:pt idx="543">
                        <c:v>1220.415907704041</c:v>
                      </c:pt>
                      <c:pt idx="544">
                        <c:v>1254.4101567760263</c:v>
                      </c:pt>
                      <c:pt idx="545">
                        <c:v>1225.7857492620792</c:v>
                      </c:pt>
                      <c:pt idx="546">
                        <c:v>1212.5527610888021</c:v>
                      </c:pt>
                      <c:pt idx="547">
                        <c:v>1108.0656430098813</c:v>
                      </c:pt>
                      <c:pt idx="548">
                        <c:v>1084.5508196510805</c:v>
                      </c:pt>
                      <c:pt idx="549">
                        <c:v>977.16410798129505</c:v>
                      </c:pt>
                      <c:pt idx="550">
                        <c:v>929.95085535860096</c:v>
                      </c:pt>
                      <c:pt idx="551">
                        <c:v>864.68337512781625</c:v>
                      </c:pt>
                      <c:pt idx="552">
                        <c:v>828.08871205552748</c:v>
                      </c:pt>
                      <c:pt idx="553">
                        <c:v>799.30648007129014</c:v>
                      </c:pt>
                      <c:pt idx="554">
                        <c:v>788.2057144866809</c:v>
                      </c:pt>
                      <c:pt idx="555">
                        <c:v>786.24924252218921</c:v>
                      </c:pt>
                      <c:pt idx="556">
                        <c:v>797.0729323460472</c:v>
                      </c:pt>
                      <c:pt idx="557">
                        <c:v>824.59774812210878</c:v>
                      </c:pt>
                      <c:pt idx="558">
                        <c:v>886.2260993054482</c:v>
                      </c:pt>
                      <c:pt idx="559">
                        <c:v>1051.9547324460921</c:v>
                      </c:pt>
                      <c:pt idx="560">
                        <c:v>1104.7477296648692</c:v>
                      </c:pt>
                      <c:pt idx="561">
                        <c:v>1104.8821063647147</c:v>
                      </c:pt>
                      <c:pt idx="562">
                        <c:v>1115.5513454607271</c:v>
                      </c:pt>
                      <c:pt idx="563">
                        <c:v>1008.8132535736117</c:v>
                      </c:pt>
                      <c:pt idx="564">
                        <c:v>1007.7427076224564</c:v>
                      </c:pt>
                      <c:pt idx="565">
                        <c:v>1008.1159254929173</c:v>
                      </c:pt>
                      <c:pt idx="566">
                        <c:v>1006.3964958327656</c:v>
                      </c:pt>
                      <c:pt idx="567">
                        <c:v>1010.0238680041982</c:v>
                      </c:pt>
                      <c:pt idx="568">
                        <c:v>1004.990176558664</c:v>
                      </c:pt>
                      <c:pt idx="569">
                        <c:v>1120.5300725124944</c:v>
                      </c:pt>
                      <c:pt idx="570">
                        <c:v>1126.9090155420722</c:v>
                      </c:pt>
                      <c:pt idx="571">
                        <c:v>1073.2173196648623</c:v>
                      </c:pt>
                      <c:pt idx="572">
                        <c:v>1036.7620444199006</c:v>
                      </c:pt>
                      <c:pt idx="573">
                        <c:v>941.91248784642653</c:v>
                      </c:pt>
                      <c:pt idx="574">
                        <c:v>920.36515537623234</c:v>
                      </c:pt>
                      <c:pt idx="575">
                        <c:v>794.96053066145566</c:v>
                      </c:pt>
                      <c:pt idx="576">
                        <c:v>756.66425424344845</c:v>
                      </c:pt>
                      <c:pt idx="577">
                        <c:v>745.50031985431337</c:v>
                      </c:pt>
                      <c:pt idx="578">
                        <c:v>737.6238470172143</c:v>
                      </c:pt>
                      <c:pt idx="579">
                        <c:v>740.18003137786923</c:v>
                      </c:pt>
                      <c:pt idx="580">
                        <c:v>781.13552642070613</c:v>
                      </c:pt>
                      <c:pt idx="581">
                        <c:v>857.37178043947267</c:v>
                      </c:pt>
                      <c:pt idx="582">
                        <c:v>1014.5642239492975</c:v>
                      </c:pt>
                      <c:pt idx="583">
                        <c:v>1046.3314807434247</c:v>
                      </c:pt>
                      <c:pt idx="584">
                        <c:v>1060.3752532754711</c:v>
                      </c:pt>
                      <c:pt idx="585">
                        <c:v>1039.8629503098343</c:v>
                      </c:pt>
                      <c:pt idx="586">
                        <c:v>1038.3929484085752</c:v>
                      </c:pt>
                      <c:pt idx="587">
                        <c:v>963.74593707515191</c:v>
                      </c:pt>
                      <c:pt idx="588">
                        <c:v>1000.8383637135369</c:v>
                      </c:pt>
                      <c:pt idx="589">
                        <c:v>1039.4344189276105</c:v>
                      </c:pt>
                      <c:pt idx="590">
                        <c:v>1060.9819127606399</c:v>
                      </c:pt>
                      <c:pt idx="591">
                        <c:v>1048.0695822632117</c:v>
                      </c:pt>
                      <c:pt idx="592">
                        <c:v>1036.0436627086551</c:v>
                      </c:pt>
                      <c:pt idx="593">
                        <c:v>1001.5125543104916</c:v>
                      </c:pt>
                      <c:pt idx="594">
                        <c:v>986.61702018259916</c:v>
                      </c:pt>
                      <c:pt idx="595">
                        <c:v>973.11740100780867</c:v>
                      </c:pt>
                      <c:pt idx="596">
                        <c:v>875.937269874565</c:v>
                      </c:pt>
                      <c:pt idx="597">
                        <c:v>819.59350978675945</c:v>
                      </c:pt>
                      <c:pt idx="598">
                        <c:v>765.99601385943527</c:v>
                      </c:pt>
                      <c:pt idx="599">
                        <c:v>757.90056283064496</c:v>
                      </c:pt>
                      <c:pt idx="600">
                        <c:v>735.48140474108413</c:v>
                      </c:pt>
                      <c:pt idx="601">
                        <c:v>701.93990726080438</c:v>
                      </c:pt>
                      <c:pt idx="602">
                        <c:v>687.72915659788009</c:v>
                      </c:pt>
                      <c:pt idx="603">
                        <c:v>706.14933814504718</c:v>
                      </c:pt>
                      <c:pt idx="604">
                        <c:v>768.41527214414668</c:v>
                      </c:pt>
                      <c:pt idx="605">
                        <c:v>839.13015468703145</c:v>
                      </c:pt>
                      <c:pt idx="606">
                        <c:v>938.56861520877771</c:v>
                      </c:pt>
                      <c:pt idx="607">
                        <c:v>1012.2882566148888</c:v>
                      </c:pt>
                      <c:pt idx="608">
                        <c:v>1067.0666095485799</c:v>
                      </c:pt>
                      <c:pt idx="609">
                        <c:v>1065.5517915458629</c:v>
                      </c:pt>
                      <c:pt idx="610">
                        <c:v>1048.0755320713779</c:v>
                      </c:pt>
                      <c:pt idx="611">
                        <c:v>1044.3789336179018</c:v>
                      </c:pt>
                      <c:pt idx="612">
                        <c:v>1042.131721059299</c:v>
                      </c:pt>
                      <c:pt idx="613">
                        <c:v>1046.8900840857125</c:v>
                      </c:pt>
                      <c:pt idx="614">
                        <c:v>1020.4582270182132</c:v>
                      </c:pt>
                      <c:pt idx="615">
                        <c:v>1045.9993173151115</c:v>
                      </c:pt>
                      <c:pt idx="616">
                        <c:v>1032.2088614166871</c:v>
                      </c:pt>
                      <c:pt idx="617">
                        <c:v>1019.7105870652758</c:v>
                      </c:pt>
                      <c:pt idx="618">
                        <c:v>1005.8368654164938</c:v>
                      </c:pt>
                      <c:pt idx="619">
                        <c:v>945.06710142719623</c:v>
                      </c:pt>
                      <c:pt idx="620">
                        <c:v>932.81525960775684</c:v>
                      </c:pt>
                      <c:pt idx="621">
                        <c:v>878.43763493415088</c:v>
                      </c:pt>
                      <c:pt idx="622">
                        <c:v>815.36745573821565</c:v>
                      </c:pt>
                      <c:pt idx="623">
                        <c:v>756.85918384711943</c:v>
                      </c:pt>
                      <c:pt idx="624">
                        <c:v>738.69888423913767</c:v>
                      </c:pt>
                      <c:pt idx="625">
                        <c:v>726.90930621564769</c:v>
                      </c:pt>
                      <c:pt idx="626">
                        <c:v>715.59203564305926</c:v>
                      </c:pt>
                      <c:pt idx="627">
                        <c:v>723.68132222869394</c:v>
                      </c:pt>
                      <c:pt idx="628">
                        <c:v>774.37714405931661</c:v>
                      </c:pt>
                      <c:pt idx="629">
                        <c:v>831.38113242236659</c:v>
                      </c:pt>
                      <c:pt idx="630">
                        <c:v>938.86775325627218</c:v>
                      </c:pt>
                      <c:pt idx="631">
                        <c:v>999.55465709221448</c:v>
                      </c:pt>
                      <c:pt idx="632">
                        <c:v>1015.5388546074697</c:v>
                      </c:pt>
                      <c:pt idx="633">
                        <c:v>1011.7827659633238</c:v>
                      </c:pt>
                      <c:pt idx="634">
                        <c:v>1018.1714095694433</c:v>
                      </c:pt>
                      <c:pt idx="635">
                        <c:v>1012.4778377040042</c:v>
                      </c:pt>
                      <c:pt idx="636">
                        <c:v>1015.5443325342987</c:v>
                      </c:pt>
                      <c:pt idx="637">
                        <c:v>1015.9526282559635</c:v>
                      </c:pt>
                      <c:pt idx="638">
                        <c:v>995.89131759292775</c:v>
                      </c:pt>
                      <c:pt idx="639">
                        <c:v>994.19815685227604</c:v>
                      </c:pt>
                      <c:pt idx="640">
                        <c:v>986.91365678554632</c:v>
                      </c:pt>
                      <c:pt idx="641">
                        <c:v>979.5119944220944</c:v>
                      </c:pt>
                      <c:pt idx="642">
                        <c:v>955.72021243219478</c:v>
                      </c:pt>
                      <c:pt idx="643">
                        <c:v>921.46600053073325</c:v>
                      </c:pt>
                      <c:pt idx="644">
                        <c:v>886.59184229133075</c:v>
                      </c:pt>
                      <c:pt idx="645">
                        <c:v>806.71297209715817</c:v>
                      </c:pt>
                      <c:pt idx="646">
                        <c:v>773.33940755781987</c:v>
                      </c:pt>
                      <c:pt idx="647">
                        <c:v>696.61456854931214</c:v>
                      </c:pt>
                      <c:pt idx="648">
                        <c:v>719.32836524257891</c:v>
                      </c:pt>
                      <c:pt idx="649">
                        <c:v>719.35737410833565</c:v>
                      </c:pt>
                      <c:pt idx="650">
                        <c:v>717.82555890828417</c:v>
                      </c:pt>
                      <c:pt idx="651">
                        <c:v>725.79755694132052</c:v>
                      </c:pt>
                      <c:pt idx="652">
                        <c:v>772.80207675247391</c:v>
                      </c:pt>
                      <c:pt idx="653">
                        <c:v>789.11698733166429</c:v>
                      </c:pt>
                      <c:pt idx="654">
                        <c:v>884.65870700677453</c:v>
                      </c:pt>
                      <c:pt idx="655">
                        <c:v>934.34613262333221</c:v>
                      </c:pt>
                      <c:pt idx="656">
                        <c:v>934.87078260411158</c:v>
                      </c:pt>
                      <c:pt idx="657">
                        <c:v>921.38695330483915</c:v>
                      </c:pt>
                      <c:pt idx="658">
                        <c:v>933.1203127430515</c:v>
                      </c:pt>
                      <c:pt idx="659">
                        <c:v>933.46714868237814</c:v>
                      </c:pt>
                      <c:pt idx="660">
                        <c:v>929.23171224403382</c:v>
                      </c:pt>
                      <c:pt idx="661">
                        <c:v>815.98221138144629</c:v>
                      </c:pt>
                      <c:pt idx="662">
                        <c:v>811.55901036040586</c:v>
                      </c:pt>
                      <c:pt idx="663">
                        <c:v>821.15445379565006</c:v>
                      </c:pt>
                      <c:pt idx="664">
                        <c:v>809.5162313165556</c:v>
                      </c:pt>
                      <c:pt idx="665">
                        <c:v>898.22478727479961</c:v>
                      </c:pt>
                      <c:pt idx="666">
                        <c:v>887.79674946391617</c:v>
                      </c:pt>
                      <c:pt idx="667">
                        <c:v>843.0220078530599</c:v>
                      </c:pt>
                      <c:pt idx="668">
                        <c:v>665.40350676663456</c:v>
                      </c:pt>
                      <c:pt idx="669">
                        <c:v>663.21463231383109</c:v>
                      </c:pt>
                      <c:pt idx="670">
                        <c:v>769.34416327261943</c:v>
                      </c:pt>
                      <c:pt idx="671">
                        <c:v>718.5251553439283</c:v>
                      </c:pt>
                      <c:pt idx="672">
                        <c:v>698.6318454843672</c:v>
                      </c:pt>
                      <c:pt idx="673">
                        <c:v>672.14365777950002</c:v>
                      </c:pt>
                      <c:pt idx="674">
                        <c:v>706.71888787180228</c:v>
                      </c:pt>
                      <c:pt idx="675">
                        <c:v>721.36237423762816</c:v>
                      </c:pt>
                      <c:pt idx="676">
                        <c:v>770.10903891300427</c:v>
                      </c:pt>
                      <c:pt idx="677">
                        <c:v>832.17601574598166</c:v>
                      </c:pt>
                      <c:pt idx="678">
                        <c:v>951.06269470870234</c:v>
                      </c:pt>
                      <c:pt idx="679">
                        <c:v>1047.3167263643886</c:v>
                      </c:pt>
                      <c:pt idx="680">
                        <c:v>1094.8805896929043</c:v>
                      </c:pt>
                      <c:pt idx="681">
                        <c:v>1083.550758238832</c:v>
                      </c:pt>
                      <c:pt idx="682">
                        <c:v>1095.0850468806336</c:v>
                      </c:pt>
                      <c:pt idx="683">
                        <c:v>1069.7517027370393</c:v>
                      </c:pt>
                      <c:pt idx="684">
                        <c:v>1039.445185397454</c:v>
                      </c:pt>
                      <c:pt idx="685">
                        <c:v>1027.9549931986153</c:v>
                      </c:pt>
                      <c:pt idx="686">
                        <c:v>1039.6435649429422</c:v>
                      </c:pt>
                      <c:pt idx="687">
                        <c:v>1058.2537694747912</c:v>
                      </c:pt>
                      <c:pt idx="688">
                        <c:v>1039.4690477580566</c:v>
                      </c:pt>
                      <c:pt idx="689">
                        <c:v>1032.9924211664049</c:v>
                      </c:pt>
                      <c:pt idx="690">
                        <c:v>991.78860133165131</c:v>
                      </c:pt>
                      <c:pt idx="691">
                        <c:v>949.20100288989556</c:v>
                      </c:pt>
                      <c:pt idx="692">
                        <c:v>930.70380841463998</c:v>
                      </c:pt>
                      <c:pt idx="693">
                        <c:v>840.54668091192389</c:v>
                      </c:pt>
                      <c:pt idx="694">
                        <c:v>822.42939036817165</c:v>
                      </c:pt>
                      <c:pt idx="695">
                        <c:v>812.49716727414068</c:v>
                      </c:pt>
                      <c:pt idx="696">
                        <c:v>751.60351312811747</c:v>
                      </c:pt>
                      <c:pt idx="697">
                        <c:v>727.49574897863909</c:v>
                      </c:pt>
                      <c:pt idx="698">
                        <c:v>708.24827895903059</c:v>
                      </c:pt>
                      <c:pt idx="699">
                        <c:v>708.54540006890261</c:v>
                      </c:pt>
                      <c:pt idx="700">
                        <c:v>740.25873771289753</c:v>
                      </c:pt>
                      <c:pt idx="701">
                        <c:v>761.23987924923688</c:v>
                      </c:pt>
                      <c:pt idx="702">
                        <c:v>844.64564895187584</c:v>
                      </c:pt>
                      <c:pt idx="703">
                        <c:v>925.7005405523563</c:v>
                      </c:pt>
                      <c:pt idx="704">
                        <c:v>963.76826227046206</c:v>
                      </c:pt>
                      <c:pt idx="705">
                        <c:v>1001.8301588580796</c:v>
                      </c:pt>
                      <c:pt idx="706">
                        <c:v>997.42655117082745</c:v>
                      </c:pt>
                      <c:pt idx="707">
                        <c:v>982.47967824727311</c:v>
                      </c:pt>
                      <c:pt idx="708">
                        <c:v>978.48119410279651</c:v>
                      </c:pt>
                      <c:pt idx="709">
                        <c:v>983.91602664472987</c:v>
                      </c:pt>
                      <c:pt idx="710">
                        <c:v>1000.0485464069548</c:v>
                      </c:pt>
                      <c:pt idx="711">
                        <c:v>982.4530777123548</c:v>
                      </c:pt>
                      <c:pt idx="712">
                        <c:v>949.82711998378613</c:v>
                      </c:pt>
                      <c:pt idx="713">
                        <c:v>961.66842503975784</c:v>
                      </c:pt>
                      <c:pt idx="714">
                        <c:v>962.73817529686471</c:v>
                      </c:pt>
                      <c:pt idx="715">
                        <c:v>952.41204965105635</c:v>
                      </c:pt>
                      <c:pt idx="716">
                        <c:v>926.74574351073227</c:v>
                      </c:pt>
                      <c:pt idx="717">
                        <c:v>883.45082177370887</c:v>
                      </c:pt>
                      <c:pt idx="718">
                        <c:v>827.66254808624763</c:v>
                      </c:pt>
                      <c:pt idx="719">
                        <c:v>828.38177415424468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11-4334-A588-265387EB9B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'Уточненный май'!$M$8</c15:sqref>
                        </c15:formulaRef>
                      </c:ext>
                    </c:extLst>
                    <c:strCache>
                      <c:ptCount val="1"/>
                      <c:pt idx="0">
                        <c:v>4 узел 101161</c:v>
                      </c:pt>
                    </c:strCache>
                  </c:strRef>
                </c:tx>
                <c:spPr>
                  <a:ln w="127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июнь'!$A$9:$A$728</c15:sqref>
                        </c15:formulaRef>
                      </c:ext>
                    </c:extLst>
                    <c:numCache>
                      <c:formatCode>m/d/yyyy</c:formatCode>
                      <c:ptCount val="720"/>
                      <c:pt idx="0">
                        <c:v>43252</c:v>
                      </c:pt>
                      <c:pt idx="1">
                        <c:v>43252</c:v>
                      </c:pt>
                      <c:pt idx="2">
                        <c:v>43252</c:v>
                      </c:pt>
                      <c:pt idx="3">
                        <c:v>43252</c:v>
                      </c:pt>
                      <c:pt idx="4">
                        <c:v>43252</c:v>
                      </c:pt>
                      <c:pt idx="5">
                        <c:v>43252</c:v>
                      </c:pt>
                      <c:pt idx="6">
                        <c:v>43252</c:v>
                      </c:pt>
                      <c:pt idx="7">
                        <c:v>43252</c:v>
                      </c:pt>
                      <c:pt idx="8">
                        <c:v>43252</c:v>
                      </c:pt>
                      <c:pt idx="9">
                        <c:v>43252</c:v>
                      </c:pt>
                      <c:pt idx="10">
                        <c:v>43252</c:v>
                      </c:pt>
                      <c:pt idx="11">
                        <c:v>43252</c:v>
                      </c:pt>
                      <c:pt idx="12">
                        <c:v>43252</c:v>
                      </c:pt>
                      <c:pt idx="13">
                        <c:v>43252</c:v>
                      </c:pt>
                      <c:pt idx="14">
                        <c:v>43252</c:v>
                      </c:pt>
                      <c:pt idx="15">
                        <c:v>43252</c:v>
                      </c:pt>
                      <c:pt idx="16">
                        <c:v>43252</c:v>
                      </c:pt>
                      <c:pt idx="17">
                        <c:v>43252</c:v>
                      </c:pt>
                      <c:pt idx="18">
                        <c:v>43252</c:v>
                      </c:pt>
                      <c:pt idx="19">
                        <c:v>43252</c:v>
                      </c:pt>
                      <c:pt idx="20">
                        <c:v>43252</c:v>
                      </c:pt>
                      <c:pt idx="21">
                        <c:v>43252</c:v>
                      </c:pt>
                      <c:pt idx="22">
                        <c:v>43252</c:v>
                      </c:pt>
                      <c:pt idx="23">
                        <c:v>43252</c:v>
                      </c:pt>
                      <c:pt idx="24">
                        <c:v>43253</c:v>
                      </c:pt>
                      <c:pt idx="25">
                        <c:v>43253</c:v>
                      </c:pt>
                      <c:pt idx="26">
                        <c:v>43253</c:v>
                      </c:pt>
                      <c:pt idx="27">
                        <c:v>43253</c:v>
                      </c:pt>
                      <c:pt idx="28">
                        <c:v>43253</c:v>
                      </c:pt>
                      <c:pt idx="29">
                        <c:v>43253</c:v>
                      </c:pt>
                      <c:pt idx="30">
                        <c:v>43253</c:v>
                      </c:pt>
                      <c:pt idx="31">
                        <c:v>43253</c:v>
                      </c:pt>
                      <c:pt idx="32">
                        <c:v>43253</c:v>
                      </c:pt>
                      <c:pt idx="33">
                        <c:v>43253</c:v>
                      </c:pt>
                      <c:pt idx="34">
                        <c:v>43253</c:v>
                      </c:pt>
                      <c:pt idx="35">
                        <c:v>43253</c:v>
                      </c:pt>
                      <c:pt idx="36">
                        <c:v>43253</c:v>
                      </c:pt>
                      <c:pt idx="37">
                        <c:v>43253</c:v>
                      </c:pt>
                      <c:pt idx="38">
                        <c:v>43253</c:v>
                      </c:pt>
                      <c:pt idx="39">
                        <c:v>43253</c:v>
                      </c:pt>
                      <c:pt idx="40">
                        <c:v>43253</c:v>
                      </c:pt>
                      <c:pt idx="41">
                        <c:v>43253</c:v>
                      </c:pt>
                      <c:pt idx="42">
                        <c:v>43253</c:v>
                      </c:pt>
                      <c:pt idx="43">
                        <c:v>43253</c:v>
                      </c:pt>
                      <c:pt idx="44">
                        <c:v>43253</c:v>
                      </c:pt>
                      <c:pt idx="45">
                        <c:v>43253</c:v>
                      </c:pt>
                      <c:pt idx="46">
                        <c:v>43253</c:v>
                      </c:pt>
                      <c:pt idx="47">
                        <c:v>43253</c:v>
                      </c:pt>
                      <c:pt idx="48">
                        <c:v>43254</c:v>
                      </c:pt>
                      <c:pt idx="49">
                        <c:v>43254</c:v>
                      </c:pt>
                      <c:pt idx="50">
                        <c:v>43254</c:v>
                      </c:pt>
                      <c:pt idx="51">
                        <c:v>43254</c:v>
                      </c:pt>
                      <c:pt idx="52">
                        <c:v>43254</c:v>
                      </c:pt>
                      <c:pt idx="53">
                        <c:v>43254</c:v>
                      </c:pt>
                      <c:pt idx="54">
                        <c:v>43254</c:v>
                      </c:pt>
                      <c:pt idx="55">
                        <c:v>43254</c:v>
                      </c:pt>
                      <c:pt idx="56">
                        <c:v>43254</c:v>
                      </c:pt>
                      <c:pt idx="57">
                        <c:v>43254</c:v>
                      </c:pt>
                      <c:pt idx="58">
                        <c:v>43254</c:v>
                      </c:pt>
                      <c:pt idx="59">
                        <c:v>43254</c:v>
                      </c:pt>
                      <c:pt idx="60">
                        <c:v>43254</c:v>
                      </c:pt>
                      <c:pt idx="61">
                        <c:v>43254</c:v>
                      </c:pt>
                      <c:pt idx="62">
                        <c:v>43254</c:v>
                      </c:pt>
                      <c:pt idx="63">
                        <c:v>43254</c:v>
                      </c:pt>
                      <c:pt idx="64">
                        <c:v>43254</c:v>
                      </c:pt>
                      <c:pt idx="65">
                        <c:v>43254</c:v>
                      </c:pt>
                      <c:pt idx="66">
                        <c:v>43254</c:v>
                      </c:pt>
                      <c:pt idx="67">
                        <c:v>43254</c:v>
                      </c:pt>
                      <c:pt idx="68">
                        <c:v>43254</c:v>
                      </c:pt>
                      <c:pt idx="69">
                        <c:v>43254</c:v>
                      </c:pt>
                      <c:pt idx="70">
                        <c:v>43254</c:v>
                      </c:pt>
                      <c:pt idx="71">
                        <c:v>43254</c:v>
                      </c:pt>
                      <c:pt idx="72">
                        <c:v>43255</c:v>
                      </c:pt>
                      <c:pt idx="73">
                        <c:v>43255</c:v>
                      </c:pt>
                      <c:pt idx="74">
                        <c:v>43255</c:v>
                      </c:pt>
                      <c:pt idx="75">
                        <c:v>43255</c:v>
                      </c:pt>
                      <c:pt idx="76">
                        <c:v>43255</c:v>
                      </c:pt>
                      <c:pt idx="77">
                        <c:v>43255</c:v>
                      </c:pt>
                      <c:pt idx="78">
                        <c:v>43255</c:v>
                      </c:pt>
                      <c:pt idx="79">
                        <c:v>43255</c:v>
                      </c:pt>
                      <c:pt idx="80">
                        <c:v>43255</c:v>
                      </c:pt>
                      <c:pt idx="81">
                        <c:v>43255</c:v>
                      </c:pt>
                      <c:pt idx="82">
                        <c:v>43255</c:v>
                      </c:pt>
                      <c:pt idx="83">
                        <c:v>43255</c:v>
                      </c:pt>
                      <c:pt idx="84">
                        <c:v>43255</c:v>
                      </c:pt>
                      <c:pt idx="85">
                        <c:v>43255</c:v>
                      </c:pt>
                      <c:pt idx="86">
                        <c:v>43255</c:v>
                      </c:pt>
                      <c:pt idx="87">
                        <c:v>43255</c:v>
                      </c:pt>
                      <c:pt idx="88">
                        <c:v>43255</c:v>
                      </c:pt>
                      <c:pt idx="89">
                        <c:v>43255</c:v>
                      </c:pt>
                      <c:pt idx="90">
                        <c:v>43255</c:v>
                      </c:pt>
                      <c:pt idx="91">
                        <c:v>43255</c:v>
                      </c:pt>
                      <c:pt idx="92">
                        <c:v>43255</c:v>
                      </c:pt>
                      <c:pt idx="93">
                        <c:v>43255</c:v>
                      </c:pt>
                      <c:pt idx="94">
                        <c:v>43255</c:v>
                      </c:pt>
                      <c:pt idx="95">
                        <c:v>43255</c:v>
                      </c:pt>
                      <c:pt idx="96">
                        <c:v>43256</c:v>
                      </c:pt>
                      <c:pt idx="97">
                        <c:v>43256</c:v>
                      </c:pt>
                      <c:pt idx="98">
                        <c:v>43256</c:v>
                      </c:pt>
                      <c:pt idx="99">
                        <c:v>43256</c:v>
                      </c:pt>
                      <c:pt idx="100">
                        <c:v>43256</c:v>
                      </c:pt>
                      <c:pt idx="101">
                        <c:v>43256</c:v>
                      </c:pt>
                      <c:pt idx="102">
                        <c:v>43256</c:v>
                      </c:pt>
                      <c:pt idx="103">
                        <c:v>43256</c:v>
                      </c:pt>
                      <c:pt idx="104">
                        <c:v>43256</c:v>
                      </c:pt>
                      <c:pt idx="105">
                        <c:v>43256</c:v>
                      </c:pt>
                      <c:pt idx="106">
                        <c:v>43256</c:v>
                      </c:pt>
                      <c:pt idx="107">
                        <c:v>43256</c:v>
                      </c:pt>
                      <c:pt idx="108">
                        <c:v>43256</c:v>
                      </c:pt>
                      <c:pt idx="109">
                        <c:v>43256</c:v>
                      </c:pt>
                      <c:pt idx="110">
                        <c:v>43256</c:v>
                      </c:pt>
                      <c:pt idx="111">
                        <c:v>43256</c:v>
                      </c:pt>
                      <c:pt idx="112">
                        <c:v>43256</c:v>
                      </c:pt>
                      <c:pt idx="113">
                        <c:v>43256</c:v>
                      </c:pt>
                      <c:pt idx="114">
                        <c:v>43256</c:v>
                      </c:pt>
                      <c:pt idx="115">
                        <c:v>43256</c:v>
                      </c:pt>
                      <c:pt idx="116">
                        <c:v>43256</c:v>
                      </c:pt>
                      <c:pt idx="117">
                        <c:v>43256</c:v>
                      </c:pt>
                      <c:pt idx="118">
                        <c:v>43256</c:v>
                      </c:pt>
                      <c:pt idx="119">
                        <c:v>43256</c:v>
                      </c:pt>
                      <c:pt idx="120">
                        <c:v>43257</c:v>
                      </c:pt>
                      <c:pt idx="121">
                        <c:v>43257</c:v>
                      </c:pt>
                      <c:pt idx="122">
                        <c:v>43257</c:v>
                      </c:pt>
                      <c:pt idx="123">
                        <c:v>43257</c:v>
                      </c:pt>
                      <c:pt idx="124">
                        <c:v>43257</c:v>
                      </c:pt>
                      <c:pt idx="125">
                        <c:v>43257</c:v>
                      </c:pt>
                      <c:pt idx="126">
                        <c:v>43257</c:v>
                      </c:pt>
                      <c:pt idx="127">
                        <c:v>43257</c:v>
                      </c:pt>
                      <c:pt idx="128">
                        <c:v>43257</c:v>
                      </c:pt>
                      <c:pt idx="129">
                        <c:v>43257</c:v>
                      </c:pt>
                      <c:pt idx="130">
                        <c:v>43257</c:v>
                      </c:pt>
                      <c:pt idx="131">
                        <c:v>43257</c:v>
                      </c:pt>
                      <c:pt idx="132">
                        <c:v>43257</c:v>
                      </c:pt>
                      <c:pt idx="133">
                        <c:v>43257</c:v>
                      </c:pt>
                      <c:pt idx="134">
                        <c:v>43257</c:v>
                      </c:pt>
                      <c:pt idx="135">
                        <c:v>43257</c:v>
                      </c:pt>
                      <c:pt idx="136">
                        <c:v>43257</c:v>
                      </c:pt>
                      <c:pt idx="137">
                        <c:v>43257</c:v>
                      </c:pt>
                      <c:pt idx="138">
                        <c:v>43257</c:v>
                      </c:pt>
                      <c:pt idx="139">
                        <c:v>43257</c:v>
                      </c:pt>
                      <c:pt idx="140">
                        <c:v>43257</c:v>
                      </c:pt>
                      <c:pt idx="141">
                        <c:v>43257</c:v>
                      </c:pt>
                      <c:pt idx="142">
                        <c:v>43257</c:v>
                      </c:pt>
                      <c:pt idx="143">
                        <c:v>43257</c:v>
                      </c:pt>
                      <c:pt idx="144">
                        <c:v>43258</c:v>
                      </c:pt>
                      <c:pt idx="145">
                        <c:v>43258</c:v>
                      </c:pt>
                      <c:pt idx="146">
                        <c:v>43258</c:v>
                      </c:pt>
                      <c:pt idx="147">
                        <c:v>43258</c:v>
                      </c:pt>
                      <c:pt idx="148">
                        <c:v>43258</c:v>
                      </c:pt>
                      <c:pt idx="149">
                        <c:v>43258</c:v>
                      </c:pt>
                      <c:pt idx="150">
                        <c:v>43258</c:v>
                      </c:pt>
                      <c:pt idx="151">
                        <c:v>43258</c:v>
                      </c:pt>
                      <c:pt idx="152">
                        <c:v>43258</c:v>
                      </c:pt>
                      <c:pt idx="153">
                        <c:v>43258</c:v>
                      </c:pt>
                      <c:pt idx="154">
                        <c:v>43258</c:v>
                      </c:pt>
                      <c:pt idx="155">
                        <c:v>43258</c:v>
                      </c:pt>
                      <c:pt idx="156">
                        <c:v>43258</c:v>
                      </c:pt>
                      <c:pt idx="157">
                        <c:v>43258</c:v>
                      </c:pt>
                      <c:pt idx="158">
                        <c:v>43258</c:v>
                      </c:pt>
                      <c:pt idx="159">
                        <c:v>43258</c:v>
                      </c:pt>
                      <c:pt idx="160">
                        <c:v>43258</c:v>
                      </c:pt>
                      <c:pt idx="161">
                        <c:v>43258</c:v>
                      </c:pt>
                      <c:pt idx="162">
                        <c:v>43258</c:v>
                      </c:pt>
                      <c:pt idx="163">
                        <c:v>43258</c:v>
                      </c:pt>
                      <c:pt idx="164">
                        <c:v>43258</c:v>
                      </c:pt>
                      <c:pt idx="165">
                        <c:v>43258</c:v>
                      </c:pt>
                      <c:pt idx="166">
                        <c:v>43258</c:v>
                      </c:pt>
                      <c:pt idx="167">
                        <c:v>43258</c:v>
                      </c:pt>
                      <c:pt idx="168">
                        <c:v>43259</c:v>
                      </c:pt>
                      <c:pt idx="169">
                        <c:v>43259</c:v>
                      </c:pt>
                      <c:pt idx="170">
                        <c:v>43259</c:v>
                      </c:pt>
                      <c:pt idx="171">
                        <c:v>43259</c:v>
                      </c:pt>
                      <c:pt idx="172">
                        <c:v>43259</c:v>
                      </c:pt>
                      <c:pt idx="173">
                        <c:v>43259</c:v>
                      </c:pt>
                      <c:pt idx="174">
                        <c:v>43259</c:v>
                      </c:pt>
                      <c:pt idx="175">
                        <c:v>43259</c:v>
                      </c:pt>
                      <c:pt idx="176">
                        <c:v>43259</c:v>
                      </c:pt>
                      <c:pt idx="177">
                        <c:v>43259</c:v>
                      </c:pt>
                      <c:pt idx="178">
                        <c:v>43259</c:v>
                      </c:pt>
                      <c:pt idx="179">
                        <c:v>43259</c:v>
                      </c:pt>
                      <c:pt idx="180">
                        <c:v>43259</c:v>
                      </c:pt>
                      <c:pt idx="181">
                        <c:v>43259</c:v>
                      </c:pt>
                      <c:pt idx="182">
                        <c:v>43259</c:v>
                      </c:pt>
                      <c:pt idx="183">
                        <c:v>43259</c:v>
                      </c:pt>
                      <c:pt idx="184">
                        <c:v>43259</c:v>
                      </c:pt>
                      <c:pt idx="185">
                        <c:v>43259</c:v>
                      </c:pt>
                      <c:pt idx="186">
                        <c:v>43259</c:v>
                      </c:pt>
                      <c:pt idx="187">
                        <c:v>43259</c:v>
                      </c:pt>
                      <c:pt idx="188">
                        <c:v>43259</c:v>
                      </c:pt>
                      <c:pt idx="189">
                        <c:v>43259</c:v>
                      </c:pt>
                      <c:pt idx="190">
                        <c:v>43259</c:v>
                      </c:pt>
                      <c:pt idx="191">
                        <c:v>43259</c:v>
                      </c:pt>
                      <c:pt idx="192">
                        <c:v>43260</c:v>
                      </c:pt>
                      <c:pt idx="193">
                        <c:v>43260</c:v>
                      </c:pt>
                      <c:pt idx="194">
                        <c:v>43260</c:v>
                      </c:pt>
                      <c:pt idx="195">
                        <c:v>43260</c:v>
                      </c:pt>
                      <c:pt idx="196">
                        <c:v>43260</c:v>
                      </c:pt>
                      <c:pt idx="197">
                        <c:v>43260</c:v>
                      </c:pt>
                      <c:pt idx="198">
                        <c:v>43260</c:v>
                      </c:pt>
                      <c:pt idx="199">
                        <c:v>43260</c:v>
                      </c:pt>
                      <c:pt idx="200">
                        <c:v>43260</c:v>
                      </c:pt>
                      <c:pt idx="201">
                        <c:v>43260</c:v>
                      </c:pt>
                      <c:pt idx="202">
                        <c:v>43260</c:v>
                      </c:pt>
                      <c:pt idx="203">
                        <c:v>43260</c:v>
                      </c:pt>
                      <c:pt idx="204">
                        <c:v>43260</c:v>
                      </c:pt>
                      <c:pt idx="205">
                        <c:v>43260</c:v>
                      </c:pt>
                      <c:pt idx="206">
                        <c:v>43260</c:v>
                      </c:pt>
                      <c:pt idx="207">
                        <c:v>43260</c:v>
                      </c:pt>
                      <c:pt idx="208">
                        <c:v>43260</c:v>
                      </c:pt>
                      <c:pt idx="209">
                        <c:v>43260</c:v>
                      </c:pt>
                      <c:pt idx="210">
                        <c:v>43260</c:v>
                      </c:pt>
                      <c:pt idx="211">
                        <c:v>43260</c:v>
                      </c:pt>
                      <c:pt idx="212">
                        <c:v>43260</c:v>
                      </c:pt>
                      <c:pt idx="213">
                        <c:v>43260</c:v>
                      </c:pt>
                      <c:pt idx="214">
                        <c:v>43260</c:v>
                      </c:pt>
                      <c:pt idx="215">
                        <c:v>43260</c:v>
                      </c:pt>
                      <c:pt idx="216">
                        <c:v>43261</c:v>
                      </c:pt>
                      <c:pt idx="217">
                        <c:v>43261</c:v>
                      </c:pt>
                      <c:pt idx="218">
                        <c:v>43261</c:v>
                      </c:pt>
                      <c:pt idx="219">
                        <c:v>43261</c:v>
                      </c:pt>
                      <c:pt idx="220">
                        <c:v>43261</c:v>
                      </c:pt>
                      <c:pt idx="221">
                        <c:v>43261</c:v>
                      </c:pt>
                      <c:pt idx="222">
                        <c:v>43261</c:v>
                      </c:pt>
                      <c:pt idx="223">
                        <c:v>43261</c:v>
                      </c:pt>
                      <c:pt idx="224">
                        <c:v>43261</c:v>
                      </c:pt>
                      <c:pt idx="225">
                        <c:v>43261</c:v>
                      </c:pt>
                      <c:pt idx="226">
                        <c:v>43261</c:v>
                      </c:pt>
                      <c:pt idx="227">
                        <c:v>43261</c:v>
                      </c:pt>
                      <c:pt idx="228">
                        <c:v>43261</c:v>
                      </c:pt>
                      <c:pt idx="229">
                        <c:v>43261</c:v>
                      </c:pt>
                      <c:pt idx="230">
                        <c:v>43261</c:v>
                      </c:pt>
                      <c:pt idx="231">
                        <c:v>43261</c:v>
                      </c:pt>
                      <c:pt idx="232">
                        <c:v>43261</c:v>
                      </c:pt>
                      <c:pt idx="233">
                        <c:v>43261</c:v>
                      </c:pt>
                      <c:pt idx="234">
                        <c:v>43261</c:v>
                      </c:pt>
                      <c:pt idx="235">
                        <c:v>43261</c:v>
                      </c:pt>
                      <c:pt idx="236">
                        <c:v>43261</c:v>
                      </c:pt>
                      <c:pt idx="237">
                        <c:v>43261</c:v>
                      </c:pt>
                      <c:pt idx="238">
                        <c:v>43261</c:v>
                      </c:pt>
                      <c:pt idx="239">
                        <c:v>43261</c:v>
                      </c:pt>
                      <c:pt idx="240">
                        <c:v>43262</c:v>
                      </c:pt>
                      <c:pt idx="241">
                        <c:v>43262</c:v>
                      </c:pt>
                      <c:pt idx="242">
                        <c:v>43262</c:v>
                      </c:pt>
                      <c:pt idx="243">
                        <c:v>43262</c:v>
                      </c:pt>
                      <c:pt idx="244">
                        <c:v>43262</c:v>
                      </c:pt>
                      <c:pt idx="245">
                        <c:v>43262</c:v>
                      </c:pt>
                      <c:pt idx="246">
                        <c:v>43262</c:v>
                      </c:pt>
                      <c:pt idx="247">
                        <c:v>43262</c:v>
                      </c:pt>
                      <c:pt idx="248">
                        <c:v>43262</c:v>
                      </c:pt>
                      <c:pt idx="249">
                        <c:v>43262</c:v>
                      </c:pt>
                      <c:pt idx="250">
                        <c:v>43262</c:v>
                      </c:pt>
                      <c:pt idx="251">
                        <c:v>43262</c:v>
                      </c:pt>
                      <c:pt idx="252">
                        <c:v>43262</c:v>
                      </c:pt>
                      <c:pt idx="253">
                        <c:v>43262</c:v>
                      </c:pt>
                      <c:pt idx="254">
                        <c:v>43262</c:v>
                      </c:pt>
                      <c:pt idx="255">
                        <c:v>43262</c:v>
                      </c:pt>
                      <c:pt idx="256">
                        <c:v>43262</c:v>
                      </c:pt>
                      <c:pt idx="257">
                        <c:v>43262</c:v>
                      </c:pt>
                      <c:pt idx="258">
                        <c:v>43262</c:v>
                      </c:pt>
                      <c:pt idx="259">
                        <c:v>43262</c:v>
                      </c:pt>
                      <c:pt idx="260">
                        <c:v>43262</c:v>
                      </c:pt>
                      <c:pt idx="261">
                        <c:v>43262</c:v>
                      </c:pt>
                      <c:pt idx="262">
                        <c:v>43262</c:v>
                      </c:pt>
                      <c:pt idx="263">
                        <c:v>43262</c:v>
                      </c:pt>
                      <c:pt idx="264">
                        <c:v>43263</c:v>
                      </c:pt>
                      <c:pt idx="265">
                        <c:v>43263</c:v>
                      </c:pt>
                      <c:pt idx="266">
                        <c:v>43263</c:v>
                      </c:pt>
                      <c:pt idx="267">
                        <c:v>43263</c:v>
                      </c:pt>
                      <c:pt idx="268">
                        <c:v>43263</c:v>
                      </c:pt>
                      <c:pt idx="269">
                        <c:v>43263</c:v>
                      </c:pt>
                      <c:pt idx="270">
                        <c:v>43263</c:v>
                      </c:pt>
                      <c:pt idx="271">
                        <c:v>43263</c:v>
                      </c:pt>
                      <c:pt idx="272">
                        <c:v>43263</c:v>
                      </c:pt>
                      <c:pt idx="273">
                        <c:v>43263</c:v>
                      </c:pt>
                      <c:pt idx="274">
                        <c:v>43263</c:v>
                      </c:pt>
                      <c:pt idx="275">
                        <c:v>43263</c:v>
                      </c:pt>
                      <c:pt idx="276">
                        <c:v>43263</c:v>
                      </c:pt>
                      <c:pt idx="277">
                        <c:v>43263</c:v>
                      </c:pt>
                      <c:pt idx="278">
                        <c:v>43263</c:v>
                      </c:pt>
                      <c:pt idx="279">
                        <c:v>43263</c:v>
                      </c:pt>
                      <c:pt idx="280">
                        <c:v>43263</c:v>
                      </c:pt>
                      <c:pt idx="281">
                        <c:v>43263</c:v>
                      </c:pt>
                      <c:pt idx="282">
                        <c:v>43263</c:v>
                      </c:pt>
                      <c:pt idx="283">
                        <c:v>43263</c:v>
                      </c:pt>
                      <c:pt idx="284">
                        <c:v>43263</c:v>
                      </c:pt>
                      <c:pt idx="285">
                        <c:v>43263</c:v>
                      </c:pt>
                      <c:pt idx="286">
                        <c:v>43263</c:v>
                      </c:pt>
                      <c:pt idx="287">
                        <c:v>43263</c:v>
                      </c:pt>
                      <c:pt idx="288">
                        <c:v>43264</c:v>
                      </c:pt>
                      <c:pt idx="289">
                        <c:v>43264</c:v>
                      </c:pt>
                      <c:pt idx="290">
                        <c:v>43264</c:v>
                      </c:pt>
                      <c:pt idx="291">
                        <c:v>43264</c:v>
                      </c:pt>
                      <c:pt idx="292">
                        <c:v>43264</c:v>
                      </c:pt>
                      <c:pt idx="293">
                        <c:v>43264</c:v>
                      </c:pt>
                      <c:pt idx="294">
                        <c:v>43264</c:v>
                      </c:pt>
                      <c:pt idx="295">
                        <c:v>43264</c:v>
                      </c:pt>
                      <c:pt idx="296">
                        <c:v>43264</c:v>
                      </c:pt>
                      <c:pt idx="297">
                        <c:v>43264</c:v>
                      </c:pt>
                      <c:pt idx="298">
                        <c:v>43264</c:v>
                      </c:pt>
                      <c:pt idx="299">
                        <c:v>43264</c:v>
                      </c:pt>
                      <c:pt idx="300">
                        <c:v>43264</c:v>
                      </c:pt>
                      <c:pt idx="301">
                        <c:v>43264</c:v>
                      </c:pt>
                      <c:pt idx="302">
                        <c:v>43264</c:v>
                      </c:pt>
                      <c:pt idx="303">
                        <c:v>43264</c:v>
                      </c:pt>
                      <c:pt idx="304">
                        <c:v>43264</c:v>
                      </c:pt>
                      <c:pt idx="305">
                        <c:v>43264</c:v>
                      </c:pt>
                      <c:pt idx="306">
                        <c:v>43264</c:v>
                      </c:pt>
                      <c:pt idx="307">
                        <c:v>43264</c:v>
                      </c:pt>
                      <c:pt idx="308">
                        <c:v>43264</c:v>
                      </c:pt>
                      <c:pt idx="309">
                        <c:v>43264</c:v>
                      </c:pt>
                      <c:pt idx="310">
                        <c:v>43264</c:v>
                      </c:pt>
                      <c:pt idx="311">
                        <c:v>43264</c:v>
                      </c:pt>
                      <c:pt idx="312">
                        <c:v>43265</c:v>
                      </c:pt>
                      <c:pt idx="313">
                        <c:v>43265</c:v>
                      </c:pt>
                      <c:pt idx="314">
                        <c:v>43265</c:v>
                      </c:pt>
                      <c:pt idx="315">
                        <c:v>43265</c:v>
                      </c:pt>
                      <c:pt idx="316">
                        <c:v>43265</c:v>
                      </c:pt>
                      <c:pt idx="317">
                        <c:v>43265</c:v>
                      </c:pt>
                      <c:pt idx="318">
                        <c:v>43265</c:v>
                      </c:pt>
                      <c:pt idx="319">
                        <c:v>43265</c:v>
                      </c:pt>
                      <c:pt idx="320">
                        <c:v>43265</c:v>
                      </c:pt>
                      <c:pt idx="321">
                        <c:v>43265</c:v>
                      </c:pt>
                      <c:pt idx="322">
                        <c:v>43265</c:v>
                      </c:pt>
                      <c:pt idx="323">
                        <c:v>43265</c:v>
                      </c:pt>
                      <c:pt idx="324">
                        <c:v>43265</c:v>
                      </c:pt>
                      <c:pt idx="325">
                        <c:v>43265</c:v>
                      </c:pt>
                      <c:pt idx="326">
                        <c:v>43265</c:v>
                      </c:pt>
                      <c:pt idx="327">
                        <c:v>43265</c:v>
                      </c:pt>
                      <c:pt idx="328">
                        <c:v>43265</c:v>
                      </c:pt>
                      <c:pt idx="329">
                        <c:v>43265</c:v>
                      </c:pt>
                      <c:pt idx="330">
                        <c:v>43265</c:v>
                      </c:pt>
                      <c:pt idx="331">
                        <c:v>43265</c:v>
                      </c:pt>
                      <c:pt idx="332">
                        <c:v>43265</c:v>
                      </c:pt>
                      <c:pt idx="333">
                        <c:v>43265</c:v>
                      </c:pt>
                      <c:pt idx="334">
                        <c:v>43265</c:v>
                      </c:pt>
                      <c:pt idx="335">
                        <c:v>43265</c:v>
                      </c:pt>
                      <c:pt idx="336">
                        <c:v>43266</c:v>
                      </c:pt>
                      <c:pt idx="337">
                        <c:v>43266</c:v>
                      </c:pt>
                      <c:pt idx="338">
                        <c:v>43266</c:v>
                      </c:pt>
                      <c:pt idx="339">
                        <c:v>43266</c:v>
                      </c:pt>
                      <c:pt idx="340">
                        <c:v>43266</c:v>
                      </c:pt>
                      <c:pt idx="341">
                        <c:v>43266</c:v>
                      </c:pt>
                      <c:pt idx="342">
                        <c:v>43266</c:v>
                      </c:pt>
                      <c:pt idx="343">
                        <c:v>43266</c:v>
                      </c:pt>
                      <c:pt idx="344">
                        <c:v>43266</c:v>
                      </c:pt>
                      <c:pt idx="345">
                        <c:v>43266</c:v>
                      </c:pt>
                      <c:pt idx="346">
                        <c:v>43266</c:v>
                      </c:pt>
                      <c:pt idx="347">
                        <c:v>43266</c:v>
                      </c:pt>
                      <c:pt idx="348">
                        <c:v>43266</c:v>
                      </c:pt>
                      <c:pt idx="349">
                        <c:v>43266</c:v>
                      </c:pt>
                      <c:pt idx="350">
                        <c:v>43266</c:v>
                      </c:pt>
                      <c:pt idx="351">
                        <c:v>43266</c:v>
                      </c:pt>
                      <c:pt idx="352">
                        <c:v>43266</c:v>
                      </c:pt>
                      <c:pt idx="353">
                        <c:v>43266</c:v>
                      </c:pt>
                      <c:pt idx="354">
                        <c:v>43266</c:v>
                      </c:pt>
                      <c:pt idx="355">
                        <c:v>43266</c:v>
                      </c:pt>
                      <c:pt idx="356">
                        <c:v>43266</c:v>
                      </c:pt>
                      <c:pt idx="357">
                        <c:v>43266</c:v>
                      </c:pt>
                      <c:pt idx="358">
                        <c:v>43266</c:v>
                      </c:pt>
                      <c:pt idx="359">
                        <c:v>43266</c:v>
                      </c:pt>
                      <c:pt idx="360">
                        <c:v>43267</c:v>
                      </c:pt>
                      <c:pt idx="361">
                        <c:v>43267</c:v>
                      </c:pt>
                      <c:pt idx="362">
                        <c:v>43267</c:v>
                      </c:pt>
                      <c:pt idx="363">
                        <c:v>43267</c:v>
                      </c:pt>
                      <c:pt idx="364">
                        <c:v>43267</c:v>
                      </c:pt>
                      <c:pt idx="365">
                        <c:v>43267</c:v>
                      </c:pt>
                      <c:pt idx="366">
                        <c:v>43267</c:v>
                      </c:pt>
                      <c:pt idx="367">
                        <c:v>43267</c:v>
                      </c:pt>
                      <c:pt idx="368">
                        <c:v>43267</c:v>
                      </c:pt>
                      <c:pt idx="369">
                        <c:v>43267</c:v>
                      </c:pt>
                      <c:pt idx="370">
                        <c:v>43267</c:v>
                      </c:pt>
                      <c:pt idx="371">
                        <c:v>43267</c:v>
                      </c:pt>
                      <c:pt idx="372">
                        <c:v>43267</c:v>
                      </c:pt>
                      <c:pt idx="373">
                        <c:v>43267</c:v>
                      </c:pt>
                      <c:pt idx="374">
                        <c:v>43267</c:v>
                      </c:pt>
                      <c:pt idx="375">
                        <c:v>43267</c:v>
                      </c:pt>
                      <c:pt idx="376">
                        <c:v>43267</c:v>
                      </c:pt>
                      <c:pt idx="377">
                        <c:v>43267</c:v>
                      </c:pt>
                      <c:pt idx="378">
                        <c:v>43267</c:v>
                      </c:pt>
                      <c:pt idx="379">
                        <c:v>43267</c:v>
                      </c:pt>
                      <c:pt idx="380">
                        <c:v>43267</c:v>
                      </c:pt>
                      <c:pt idx="381">
                        <c:v>43267</c:v>
                      </c:pt>
                      <c:pt idx="382">
                        <c:v>43267</c:v>
                      </c:pt>
                      <c:pt idx="383">
                        <c:v>43267</c:v>
                      </c:pt>
                      <c:pt idx="384">
                        <c:v>43268</c:v>
                      </c:pt>
                      <c:pt idx="385">
                        <c:v>43268</c:v>
                      </c:pt>
                      <c:pt idx="386">
                        <c:v>43268</c:v>
                      </c:pt>
                      <c:pt idx="387">
                        <c:v>43268</c:v>
                      </c:pt>
                      <c:pt idx="388">
                        <c:v>43268</c:v>
                      </c:pt>
                      <c:pt idx="389">
                        <c:v>43268</c:v>
                      </c:pt>
                      <c:pt idx="390">
                        <c:v>43268</c:v>
                      </c:pt>
                      <c:pt idx="391">
                        <c:v>43268</c:v>
                      </c:pt>
                      <c:pt idx="392">
                        <c:v>43268</c:v>
                      </c:pt>
                      <c:pt idx="393">
                        <c:v>43268</c:v>
                      </c:pt>
                      <c:pt idx="394">
                        <c:v>43268</c:v>
                      </c:pt>
                      <c:pt idx="395">
                        <c:v>43268</c:v>
                      </c:pt>
                      <c:pt idx="396">
                        <c:v>43268</c:v>
                      </c:pt>
                      <c:pt idx="397">
                        <c:v>43268</c:v>
                      </c:pt>
                      <c:pt idx="398">
                        <c:v>43268</c:v>
                      </c:pt>
                      <c:pt idx="399">
                        <c:v>43268</c:v>
                      </c:pt>
                      <c:pt idx="400">
                        <c:v>43268</c:v>
                      </c:pt>
                      <c:pt idx="401">
                        <c:v>43268</c:v>
                      </c:pt>
                      <c:pt idx="402">
                        <c:v>43268</c:v>
                      </c:pt>
                      <c:pt idx="403">
                        <c:v>43268</c:v>
                      </c:pt>
                      <c:pt idx="404">
                        <c:v>43268</c:v>
                      </c:pt>
                      <c:pt idx="405">
                        <c:v>43268</c:v>
                      </c:pt>
                      <c:pt idx="406">
                        <c:v>43268</c:v>
                      </c:pt>
                      <c:pt idx="407">
                        <c:v>43268</c:v>
                      </c:pt>
                      <c:pt idx="408">
                        <c:v>43269</c:v>
                      </c:pt>
                      <c:pt idx="409">
                        <c:v>43269</c:v>
                      </c:pt>
                      <c:pt idx="410">
                        <c:v>43269</c:v>
                      </c:pt>
                      <c:pt idx="411">
                        <c:v>43269</c:v>
                      </c:pt>
                      <c:pt idx="412">
                        <c:v>43269</c:v>
                      </c:pt>
                      <c:pt idx="413">
                        <c:v>43269</c:v>
                      </c:pt>
                      <c:pt idx="414">
                        <c:v>43269</c:v>
                      </c:pt>
                      <c:pt idx="415">
                        <c:v>43269</c:v>
                      </c:pt>
                      <c:pt idx="416">
                        <c:v>43269</c:v>
                      </c:pt>
                      <c:pt idx="417">
                        <c:v>43269</c:v>
                      </c:pt>
                      <c:pt idx="418">
                        <c:v>43269</c:v>
                      </c:pt>
                      <c:pt idx="419">
                        <c:v>43269</c:v>
                      </c:pt>
                      <c:pt idx="420">
                        <c:v>43269</c:v>
                      </c:pt>
                      <c:pt idx="421">
                        <c:v>43269</c:v>
                      </c:pt>
                      <c:pt idx="422">
                        <c:v>43269</c:v>
                      </c:pt>
                      <c:pt idx="423">
                        <c:v>43269</c:v>
                      </c:pt>
                      <c:pt idx="424">
                        <c:v>43269</c:v>
                      </c:pt>
                      <c:pt idx="425">
                        <c:v>43269</c:v>
                      </c:pt>
                      <c:pt idx="426">
                        <c:v>43269</c:v>
                      </c:pt>
                      <c:pt idx="427">
                        <c:v>43269</c:v>
                      </c:pt>
                      <c:pt idx="428">
                        <c:v>43269</c:v>
                      </c:pt>
                      <c:pt idx="429">
                        <c:v>43269</c:v>
                      </c:pt>
                      <c:pt idx="430">
                        <c:v>43269</c:v>
                      </c:pt>
                      <c:pt idx="431">
                        <c:v>43269</c:v>
                      </c:pt>
                      <c:pt idx="432">
                        <c:v>43270</c:v>
                      </c:pt>
                      <c:pt idx="433">
                        <c:v>43270</c:v>
                      </c:pt>
                      <c:pt idx="434">
                        <c:v>43270</c:v>
                      </c:pt>
                      <c:pt idx="435">
                        <c:v>43270</c:v>
                      </c:pt>
                      <c:pt idx="436">
                        <c:v>43270</c:v>
                      </c:pt>
                      <c:pt idx="437">
                        <c:v>43270</c:v>
                      </c:pt>
                      <c:pt idx="438">
                        <c:v>43270</c:v>
                      </c:pt>
                      <c:pt idx="439">
                        <c:v>43270</c:v>
                      </c:pt>
                      <c:pt idx="440">
                        <c:v>43270</c:v>
                      </c:pt>
                      <c:pt idx="441">
                        <c:v>43270</c:v>
                      </c:pt>
                      <c:pt idx="442">
                        <c:v>43270</c:v>
                      </c:pt>
                      <c:pt idx="443">
                        <c:v>43270</c:v>
                      </c:pt>
                      <c:pt idx="444">
                        <c:v>43270</c:v>
                      </c:pt>
                      <c:pt idx="445">
                        <c:v>43270</c:v>
                      </c:pt>
                      <c:pt idx="446">
                        <c:v>43270</c:v>
                      </c:pt>
                      <c:pt idx="447">
                        <c:v>43270</c:v>
                      </c:pt>
                      <c:pt idx="448">
                        <c:v>43270</c:v>
                      </c:pt>
                      <c:pt idx="449">
                        <c:v>43270</c:v>
                      </c:pt>
                      <c:pt idx="450">
                        <c:v>43270</c:v>
                      </c:pt>
                      <c:pt idx="451">
                        <c:v>43270</c:v>
                      </c:pt>
                      <c:pt idx="452">
                        <c:v>43270</c:v>
                      </c:pt>
                      <c:pt idx="453">
                        <c:v>43270</c:v>
                      </c:pt>
                      <c:pt idx="454">
                        <c:v>43270</c:v>
                      </c:pt>
                      <c:pt idx="455">
                        <c:v>43270</c:v>
                      </c:pt>
                      <c:pt idx="456">
                        <c:v>43271</c:v>
                      </c:pt>
                      <c:pt idx="457">
                        <c:v>43271</c:v>
                      </c:pt>
                      <c:pt idx="458">
                        <c:v>43271</c:v>
                      </c:pt>
                      <c:pt idx="459">
                        <c:v>43271</c:v>
                      </c:pt>
                      <c:pt idx="460">
                        <c:v>43271</c:v>
                      </c:pt>
                      <c:pt idx="461">
                        <c:v>43271</c:v>
                      </c:pt>
                      <c:pt idx="462">
                        <c:v>43271</c:v>
                      </c:pt>
                      <c:pt idx="463">
                        <c:v>43271</c:v>
                      </c:pt>
                      <c:pt idx="464">
                        <c:v>43271</c:v>
                      </c:pt>
                      <c:pt idx="465">
                        <c:v>43271</c:v>
                      </c:pt>
                      <c:pt idx="466">
                        <c:v>43271</c:v>
                      </c:pt>
                      <c:pt idx="467">
                        <c:v>43271</c:v>
                      </c:pt>
                      <c:pt idx="468">
                        <c:v>43271</c:v>
                      </c:pt>
                      <c:pt idx="469">
                        <c:v>43271</c:v>
                      </c:pt>
                      <c:pt idx="470">
                        <c:v>43271</c:v>
                      </c:pt>
                      <c:pt idx="471">
                        <c:v>43271</c:v>
                      </c:pt>
                      <c:pt idx="472">
                        <c:v>43271</c:v>
                      </c:pt>
                      <c:pt idx="473">
                        <c:v>43271</c:v>
                      </c:pt>
                      <c:pt idx="474">
                        <c:v>43271</c:v>
                      </c:pt>
                      <c:pt idx="475">
                        <c:v>43271</c:v>
                      </c:pt>
                      <c:pt idx="476">
                        <c:v>43271</c:v>
                      </c:pt>
                      <c:pt idx="477">
                        <c:v>43271</c:v>
                      </c:pt>
                      <c:pt idx="478">
                        <c:v>43271</c:v>
                      </c:pt>
                      <c:pt idx="479">
                        <c:v>43271</c:v>
                      </c:pt>
                      <c:pt idx="480">
                        <c:v>43272</c:v>
                      </c:pt>
                      <c:pt idx="481">
                        <c:v>43272</c:v>
                      </c:pt>
                      <c:pt idx="482">
                        <c:v>43272</c:v>
                      </c:pt>
                      <c:pt idx="483">
                        <c:v>43272</c:v>
                      </c:pt>
                      <c:pt idx="484">
                        <c:v>43272</c:v>
                      </c:pt>
                      <c:pt idx="485">
                        <c:v>43272</c:v>
                      </c:pt>
                      <c:pt idx="486">
                        <c:v>43272</c:v>
                      </c:pt>
                      <c:pt idx="487">
                        <c:v>43272</c:v>
                      </c:pt>
                      <c:pt idx="488">
                        <c:v>43272</c:v>
                      </c:pt>
                      <c:pt idx="489">
                        <c:v>43272</c:v>
                      </c:pt>
                      <c:pt idx="490">
                        <c:v>43272</c:v>
                      </c:pt>
                      <c:pt idx="491">
                        <c:v>43272</c:v>
                      </c:pt>
                      <c:pt idx="492">
                        <c:v>43272</c:v>
                      </c:pt>
                      <c:pt idx="493">
                        <c:v>43272</c:v>
                      </c:pt>
                      <c:pt idx="494">
                        <c:v>43272</c:v>
                      </c:pt>
                      <c:pt idx="495">
                        <c:v>43272</c:v>
                      </c:pt>
                      <c:pt idx="496">
                        <c:v>43272</c:v>
                      </c:pt>
                      <c:pt idx="497">
                        <c:v>43272</c:v>
                      </c:pt>
                      <c:pt idx="498">
                        <c:v>43272</c:v>
                      </c:pt>
                      <c:pt idx="499">
                        <c:v>43272</c:v>
                      </c:pt>
                      <c:pt idx="500">
                        <c:v>43272</c:v>
                      </c:pt>
                      <c:pt idx="501">
                        <c:v>43272</c:v>
                      </c:pt>
                      <c:pt idx="502">
                        <c:v>43272</c:v>
                      </c:pt>
                      <c:pt idx="503">
                        <c:v>43272</c:v>
                      </c:pt>
                      <c:pt idx="504">
                        <c:v>43273</c:v>
                      </c:pt>
                      <c:pt idx="505">
                        <c:v>43273</c:v>
                      </c:pt>
                      <c:pt idx="506">
                        <c:v>43273</c:v>
                      </c:pt>
                      <c:pt idx="507">
                        <c:v>43273</c:v>
                      </c:pt>
                      <c:pt idx="508">
                        <c:v>43273</c:v>
                      </c:pt>
                      <c:pt idx="509">
                        <c:v>43273</c:v>
                      </c:pt>
                      <c:pt idx="510">
                        <c:v>43273</c:v>
                      </c:pt>
                      <c:pt idx="511">
                        <c:v>43273</c:v>
                      </c:pt>
                      <c:pt idx="512">
                        <c:v>43273</c:v>
                      </c:pt>
                      <c:pt idx="513">
                        <c:v>43273</c:v>
                      </c:pt>
                      <c:pt idx="514">
                        <c:v>43273</c:v>
                      </c:pt>
                      <c:pt idx="515">
                        <c:v>43273</c:v>
                      </c:pt>
                      <c:pt idx="516">
                        <c:v>43273</c:v>
                      </c:pt>
                      <c:pt idx="517">
                        <c:v>43273</c:v>
                      </c:pt>
                      <c:pt idx="518">
                        <c:v>43273</c:v>
                      </c:pt>
                      <c:pt idx="519">
                        <c:v>43273</c:v>
                      </c:pt>
                      <c:pt idx="520">
                        <c:v>43273</c:v>
                      </c:pt>
                      <c:pt idx="521">
                        <c:v>43273</c:v>
                      </c:pt>
                      <c:pt idx="522">
                        <c:v>43273</c:v>
                      </c:pt>
                      <c:pt idx="523">
                        <c:v>43273</c:v>
                      </c:pt>
                      <c:pt idx="524">
                        <c:v>43273</c:v>
                      </c:pt>
                      <c:pt idx="525">
                        <c:v>43273</c:v>
                      </c:pt>
                      <c:pt idx="526">
                        <c:v>43273</c:v>
                      </c:pt>
                      <c:pt idx="527">
                        <c:v>43273</c:v>
                      </c:pt>
                      <c:pt idx="528">
                        <c:v>43274</c:v>
                      </c:pt>
                      <c:pt idx="529">
                        <c:v>43274</c:v>
                      </c:pt>
                      <c:pt idx="530">
                        <c:v>43274</c:v>
                      </c:pt>
                      <c:pt idx="531">
                        <c:v>43274</c:v>
                      </c:pt>
                      <c:pt idx="532">
                        <c:v>43274</c:v>
                      </c:pt>
                      <c:pt idx="533">
                        <c:v>43274</c:v>
                      </c:pt>
                      <c:pt idx="534">
                        <c:v>43274</c:v>
                      </c:pt>
                      <c:pt idx="535">
                        <c:v>43274</c:v>
                      </c:pt>
                      <c:pt idx="536">
                        <c:v>43274</c:v>
                      </c:pt>
                      <c:pt idx="537">
                        <c:v>43274</c:v>
                      </c:pt>
                      <c:pt idx="538">
                        <c:v>43274</c:v>
                      </c:pt>
                      <c:pt idx="539">
                        <c:v>43274</c:v>
                      </c:pt>
                      <c:pt idx="540">
                        <c:v>43274</c:v>
                      </c:pt>
                      <c:pt idx="541">
                        <c:v>43274</c:v>
                      </c:pt>
                      <c:pt idx="542">
                        <c:v>43274</c:v>
                      </c:pt>
                      <c:pt idx="543">
                        <c:v>43274</c:v>
                      </c:pt>
                      <c:pt idx="544">
                        <c:v>43274</c:v>
                      </c:pt>
                      <c:pt idx="545">
                        <c:v>43274</c:v>
                      </c:pt>
                      <c:pt idx="546">
                        <c:v>43274</c:v>
                      </c:pt>
                      <c:pt idx="547">
                        <c:v>43274</c:v>
                      </c:pt>
                      <c:pt idx="548">
                        <c:v>43274</c:v>
                      </c:pt>
                      <c:pt idx="549">
                        <c:v>43274</c:v>
                      </c:pt>
                      <c:pt idx="550">
                        <c:v>43274</c:v>
                      </c:pt>
                      <c:pt idx="551">
                        <c:v>43274</c:v>
                      </c:pt>
                      <c:pt idx="552">
                        <c:v>43275</c:v>
                      </c:pt>
                      <c:pt idx="553">
                        <c:v>43275</c:v>
                      </c:pt>
                      <c:pt idx="554">
                        <c:v>43275</c:v>
                      </c:pt>
                      <c:pt idx="555">
                        <c:v>43275</c:v>
                      </c:pt>
                      <c:pt idx="556">
                        <c:v>43275</c:v>
                      </c:pt>
                      <c:pt idx="557">
                        <c:v>43275</c:v>
                      </c:pt>
                      <c:pt idx="558">
                        <c:v>43275</c:v>
                      </c:pt>
                      <c:pt idx="559">
                        <c:v>43275</c:v>
                      </c:pt>
                      <c:pt idx="560">
                        <c:v>43275</c:v>
                      </c:pt>
                      <c:pt idx="561">
                        <c:v>43275</c:v>
                      </c:pt>
                      <c:pt idx="562">
                        <c:v>43275</c:v>
                      </c:pt>
                      <c:pt idx="563">
                        <c:v>43275</c:v>
                      </c:pt>
                      <c:pt idx="564">
                        <c:v>43275</c:v>
                      </c:pt>
                      <c:pt idx="565">
                        <c:v>43275</c:v>
                      </c:pt>
                      <c:pt idx="566">
                        <c:v>43275</c:v>
                      </c:pt>
                      <c:pt idx="567">
                        <c:v>43275</c:v>
                      </c:pt>
                      <c:pt idx="568">
                        <c:v>43275</c:v>
                      </c:pt>
                      <c:pt idx="569">
                        <c:v>43275</c:v>
                      </c:pt>
                      <c:pt idx="570">
                        <c:v>43275</c:v>
                      </c:pt>
                      <c:pt idx="571">
                        <c:v>43275</c:v>
                      </c:pt>
                      <c:pt idx="572">
                        <c:v>43275</c:v>
                      </c:pt>
                      <c:pt idx="573">
                        <c:v>43275</c:v>
                      </c:pt>
                      <c:pt idx="574">
                        <c:v>43275</c:v>
                      </c:pt>
                      <c:pt idx="575">
                        <c:v>43275</c:v>
                      </c:pt>
                      <c:pt idx="576">
                        <c:v>43276</c:v>
                      </c:pt>
                      <c:pt idx="577">
                        <c:v>43276</c:v>
                      </c:pt>
                      <c:pt idx="578">
                        <c:v>43276</c:v>
                      </c:pt>
                      <c:pt idx="579">
                        <c:v>43276</c:v>
                      </c:pt>
                      <c:pt idx="580">
                        <c:v>43276</c:v>
                      </c:pt>
                      <c:pt idx="581">
                        <c:v>43276</c:v>
                      </c:pt>
                      <c:pt idx="582">
                        <c:v>43276</c:v>
                      </c:pt>
                      <c:pt idx="583">
                        <c:v>43276</c:v>
                      </c:pt>
                      <c:pt idx="584">
                        <c:v>43276</c:v>
                      </c:pt>
                      <c:pt idx="585">
                        <c:v>43276</c:v>
                      </c:pt>
                      <c:pt idx="586">
                        <c:v>43276</c:v>
                      </c:pt>
                      <c:pt idx="587">
                        <c:v>43276</c:v>
                      </c:pt>
                      <c:pt idx="588">
                        <c:v>43276</c:v>
                      </c:pt>
                      <c:pt idx="589">
                        <c:v>43276</c:v>
                      </c:pt>
                      <c:pt idx="590">
                        <c:v>43276</c:v>
                      </c:pt>
                      <c:pt idx="591">
                        <c:v>43276</c:v>
                      </c:pt>
                      <c:pt idx="592">
                        <c:v>43276</c:v>
                      </c:pt>
                      <c:pt idx="593">
                        <c:v>43276</c:v>
                      </c:pt>
                      <c:pt idx="594">
                        <c:v>43276</c:v>
                      </c:pt>
                      <c:pt idx="595">
                        <c:v>43276</c:v>
                      </c:pt>
                      <c:pt idx="596">
                        <c:v>43276</c:v>
                      </c:pt>
                      <c:pt idx="597">
                        <c:v>43276</c:v>
                      </c:pt>
                      <c:pt idx="598">
                        <c:v>43276</c:v>
                      </c:pt>
                      <c:pt idx="599">
                        <c:v>43276</c:v>
                      </c:pt>
                      <c:pt idx="600">
                        <c:v>43277</c:v>
                      </c:pt>
                      <c:pt idx="601">
                        <c:v>43277</c:v>
                      </c:pt>
                      <c:pt idx="602">
                        <c:v>43277</c:v>
                      </c:pt>
                      <c:pt idx="603">
                        <c:v>43277</c:v>
                      </c:pt>
                      <c:pt idx="604">
                        <c:v>43277</c:v>
                      </c:pt>
                      <c:pt idx="605">
                        <c:v>43277</c:v>
                      </c:pt>
                      <c:pt idx="606">
                        <c:v>43277</c:v>
                      </c:pt>
                      <c:pt idx="607">
                        <c:v>43277</c:v>
                      </c:pt>
                      <c:pt idx="608">
                        <c:v>43277</c:v>
                      </c:pt>
                      <c:pt idx="609">
                        <c:v>43277</c:v>
                      </c:pt>
                      <c:pt idx="610">
                        <c:v>43277</c:v>
                      </c:pt>
                      <c:pt idx="611">
                        <c:v>43277</c:v>
                      </c:pt>
                      <c:pt idx="612">
                        <c:v>43277</c:v>
                      </c:pt>
                      <c:pt idx="613">
                        <c:v>43277</c:v>
                      </c:pt>
                      <c:pt idx="614">
                        <c:v>43277</c:v>
                      </c:pt>
                      <c:pt idx="615">
                        <c:v>43277</c:v>
                      </c:pt>
                      <c:pt idx="616">
                        <c:v>43277</c:v>
                      </c:pt>
                      <c:pt idx="617">
                        <c:v>43277</c:v>
                      </c:pt>
                      <c:pt idx="618">
                        <c:v>43277</c:v>
                      </c:pt>
                      <c:pt idx="619">
                        <c:v>43277</c:v>
                      </c:pt>
                      <c:pt idx="620">
                        <c:v>43277</c:v>
                      </c:pt>
                      <c:pt idx="621">
                        <c:v>43277</c:v>
                      </c:pt>
                      <c:pt idx="622">
                        <c:v>43277</c:v>
                      </c:pt>
                      <c:pt idx="623">
                        <c:v>43277</c:v>
                      </c:pt>
                      <c:pt idx="624">
                        <c:v>43278</c:v>
                      </c:pt>
                      <c:pt idx="625">
                        <c:v>43278</c:v>
                      </c:pt>
                      <c:pt idx="626">
                        <c:v>43278</c:v>
                      </c:pt>
                      <c:pt idx="627">
                        <c:v>43278</c:v>
                      </c:pt>
                      <c:pt idx="628">
                        <c:v>43278</c:v>
                      </c:pt>
                      <c:pt idx="629">
                        <c:v>43278</c:v>
                      </c:pt>
                      <c:pt idx="630">
                        <c:v>43278</c:v>
                      </c:pt>
                      <c:pt idx="631">
                        <c:v>43278</c:v>
                      </c:pt>
                      <c:pt idx="632">
                        <c:v>43278</c:v>
                      </c:pt>
                      <c:pt idx="633">
                        <c:v>43278</c:v>
                      </c:pt>
                      <c:pt idx="634">
                        <c:v>43278</c:v>
                      </c:pt>
                      <c:pt idx="635">
                        <c:v>43278</c:v>
                      </c:pt>
                      <c:pt idx="636">
                        <c:v>43278</c:v>
                      </c:pt>
                      <c:pt idx="637">
                        <c:v>43278</c:v>
                      </c:pt>
                      <c:pt idx="638">
                        <c:v>43278</c:v>
                      </c:pt>
                      <c:pt idx="639">
                        <c:v>43278</c:v>
                      </c:pt>
                      <c:pt idx="640">
                        <c:v>43278</c:v>
                      </c:pt>
                      <c:pt idx="641">
                        <c:v>43278</c:v>
                      </c:pt>
                      <c:pt idx="642">
                        <c:v>43278</c:v>
                      </c:pt>
                      <c:pt idx="643">
                        <c:v>43278</c:v>
                      </c:pt>
                      <c:pt idx="644">
                        <c:v>43278</c:v>
                      </c:pt>
                      <c:pt idx="645">
                        <c:v>43278</c:v>
                      </c:pt>
                      <c:pt idx="646">
                        <c:v>43278</c:v>
                      </c:pt>
                      <c:pt idx="647">
                        <c:v>43278</c:v>
                      </c:pt>
                      <c:pt idx="648">
                        <c:v>43279</c:v>
                      </c:pt>
                      <c:pt idx="649">
                        <c:v>43279</c:v>
                      </c:pt>
                      <c:pt idx="650">
                        <c:v>43279</c:v>
                      </c:pt>
                      <c:pt idx="651">
                        <c:v>43279</c:v>
                      </c:pt>
                      <c:pt idx="652">
                        <c:v>43279</c:v>
                      </c:pt>
                      <c:pt idx="653">
                        <c:v>43279</c:v>
                      </c:pt>
                      <c:pt idx="654">
                        <c:v>43279</c:v>
                      </c:pt>
                      <c:pt idx="655">
                        <c:v>43279</c:v>
                      </c:pt>
                      <c:pt idx="656">
                        <c:v>43279</c:v>
                      </c:pt>
                      <c:pt idx="657">
                        <c:v>43279</c:v>
                      </c:pt>
                      <c:pt idx="658">
                        <c:v>43279</c:v>
                      </c:pt>
                      <c:pt idx="659">
                        <c:v>43279</c:v>
                      </c:pt>
                      <c:pt idx="660">
                        <c:v>43279</c:v>
                      </c:pt>
                      <c:pt idx="661">
                        <c:v>43279</c:v>
                      </c:pt>
                      <c:pt idx="662">
                        <c:v>43279</c:v>
                      </c:pt>
                      <c:pt idx="663">
                        <c:v>43279</c:v>
                      </c:pt>
                      <c:pt idx="664">
                        <c:v>43279</c:v>
                      </c:pt>
                      <c:pt idx="665">
                        <c:v>43279</c:v>
                      </c:pt>
                      <c:pt idx="666">
                        <c:v>43279</c:v>
                      </c:pt>
                      <c:pt idx="667">
                        <c:v>43279</c:v>
                      </c:pt>
                      <c:pt idx="668">
                        <c:v>43279</c:v>
                      </c:pt>
                      <c:pt idx="669">
                        <c:v>43279</c:v>
                      </c:pt>
                      <c:pt idx="670">
                        <c:v>43279</c:v>
                      </c:pt>
                      <c:pt idx="671">
                        <c:v>43279</c:v>
                      </c:pt>
                      <c:pt idx="672">
                        <c:v>43280</c:v>
                      </c:pt>
                      <c:pt idx="673">
                        <c:v>43280</c:v>
                      </c:pt>
                      <c:pt idx="674">
                        <c:v>43280</c:v>
                      </c:pt>
                      <c:pt idx="675">
                        <c:v>43280</c:v>
                      </c:pt>
                      <c:pt idx="676">
                        <c:v>43280</c:v>
                      </c:pt>
                      <c:pt idx="677">
                        <c:v>43280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43280</c:v>
                      </c:pt>
                      <c:pt idx="681">
                        <c:v>43280</c:v>
                      </c:pt>
                      <c:pt idx="682">
                        <c:v>43280</c:v>
                      </c:pt>
                      <c:pt idx="683">
                        <c:v>43280</c:v>
                      </c:pt>
                      <c:pt idx="684">
                        <c:v>43280</c:v>
                      </c:pt>
                      <c:pt idx="685">
                        <c:v>43280</c:v>
                      </c:pt>
                      <c:pt idx="686">
                        <c:v>43280</c:v>
                      </c:pt>
                      <c:pt idx="687">
                        <c:v>43280</c:v>
                      </c:pt>
                      <c:pt idx="688">
                        <c:v>43280</c:v>
                      </c:pt>
                      <c:pt idx="689">
                        <c:v>43280</c:v>
                      </c:pt>
                      <c:pt idx="690">
                        <c:v>43280</c:v>
                      </c:pt>
                      <c:pt idx="691">
                        <c:v>43280</c:v>
                      </c:pt>
                      <c:pt idx="692">
                        <c:v>43280</c:v>
                      </c:pt>
                      <c:pt idx="693">
                        <c:v>43280</c:v>
                      </c:pt>
                      <c:pt idx="694">
                        <c:v>43280</c:v>
                      </c:pt>
                      <c:pt idx="695">
                        <c:v>43280</c:v>
                      </c:pt>
                      <c:pt idx="696">
                        <c:v>43281</c:v>
                      </c:pt>
                      <c:pt idx="697">
                        <c:v>43281</c:v>
                      </c:pt>
                      <c:pt idx="698">
                        <c:v>43281</c:v>
                      </c:pt>
                      <c:pt idx="699">
                        <c:v>43281</c:v>
                      </c:pt>
                      <c:pt idx="700">
                        <c:v>43281</c:v>
                      </c:pt>
                      <c:pt idx="701">
                        <c:v>43281</c:v>
                      </c:pt>
                      <c:pt idx="702">
                        <c:v>43281</c:v>
                      </c:pt>
                      <c:pt idx="703">
                        <c:v>43281</c:v>
                      </c:pt>
                      <c:pt idx="704">
                        <c:v>43281</c:v>
                      </c:pt>
                      <c:pt idx="705">
                        <c:v>43281</c:v>
                      </c:pt>
                      <c:pt idx="706">
                        <c:v>43281</c:v>
                      </c:pt>
                      <c:pt idx="707">
                        <c:v>43281</c:v>
                      </c:pt>
                      <c:pt idx="708">
                        <c:v>43281</c:v>
                      </c:pt>
                      <c:pt idx="709">
                        <c:v>43281</c:v>
                      </c:pt>
                      <c:pt idx="710">
                        <c:v>43281</c:v>
                      </c:pt>
                      <c:pt idx="711">
                        <c:v>43281</c:v>
                      </c:pt>
                      <c:pt idx="712">
                        <c:v>43281</c:v>
                      </c:pt>
                      <c:pt idx="713">
                        <c:v>43281</c:v>
                      </c:pt>
                      <c:pt idx="714">
                        <c:v>43281</c:v>
                      </c:pt>
                      <c:pt idx="715">
                        <c:v>43281</c:v>
                      </c:pt>
                      <c:pt idx="716">
                        <c:v>43281</c:v>
                      </c:pt>
                      <c:pt idx="717">
                        <c:v>43281</c:v>
                      </c:pt>
                      <c:pt idx="718">
                        <c:v>43281</c:v>
                      </c:pt>
                      <c:pt idx="719">
                        <c:v>43281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'Предварительный июнь'!$M$9:$M$728</c15:sqref>
                        </c15:formulaRef>
                      </c:ext>
                    </c:extLst>
                    <c:numCache>
                      <c:formatCode>0.00</c:formatCode>
                      <c:ptCount val="720"/>
                      <c:pt idx="0">
                        <c:v>687.75686116980864</c:v>
                      </c:pt>
                      <c:pt idx="1">
                        <c:v>670.33716726073624</c:v>
                      </c:pt>
                      <c:pt idx="2">
                        <c:v>741.58678790626675</c:v>
                      </c:pt>
                      <c:pt idx="3">
                        <c:v>759.62385223443152</c:v>
                      </c:pt>
                      <c:pt idx="4">
                        <c:v>697.91594712448034</c:v>
                      </c:pt>
                      <c:pt idx="5">
                        <c:v>775.26848575556505</c:v>
                      </c:pt>
                      <c:pt idx="6">
                        <c:v>990.34434311776647</c:v>
                      </c:pt>
                      <c:pt idx="7">
                        <c:v>1061.7994498980074</c:v>
                      </c:pt>
                      <c:pt idx="8">
                        <c:v>1098.2678071049322</c:v>
                      </c:pt>
                      <c:pt idx="9">
                        <c:v>1075.2629074052115</c:v>
                      </c:pt>
                      <c:pt idx="10">
                        <c:v>1106.6126668903669</c:v>
                      </c:pt>
                      <c:pt idx="11">
                        <c:v>1101.0669274099778</c:v>
                      </c:pt>
                      <c:pt idx="12">
                        <c:v>1099.2289314805901</c:v>
                      </c:pt>
                      <c:pt idx="13">
                        <c:v>1108.7244918258552</c:v>
                      </c:pt>
                      <c:pt idx="14">
                        <c:v>1102.6400167543757</c:v>
                      </c:pt>
                      <c:pt idx="15">
                        <c:v>1087.2881550614304</c:v>
                      </c:pt>
                      <c:pt idx="16">
                        <c:v>1081.2747072866873</c:v>
                      </c:pt>
                      <c:pt idx="17">
                        <c:v>1086.6841003063637</c:v>
                      </c:pt>
                      <c:pt idx="18">
                        <c:v>1061.2308827118907</c:v>
                      </c:pt>
                      <c:pt idx="19">
                        <c:v>1097.2015174735045</c:v>
                      </c:pt>
                      <c:pt idx="20">
                        <c:v>1095.3516228093506</c:v>
                      </c:pt>
                      <c:pt idx="21">
                        <c:v>1028.9269767255348</c:v>
                      </c:pt>
                      <c:pt idx="22">
                        <c:v>926.93975728404234</c:v>
                      </c:pt>
                      <c:pt idx="23">
                        <c:v>878.93173163689335</c:v>
                      </c:pt>
                      <c:pt idx="24">
                        <c:v>827.35213449334344</c:v>
                      </c:pt>
                      <c:pt idx="25">
                        <c:v>797.25150907384614</c:v>
                      </c:pt>
                      <c:pt idx="26">
                        <c:v>787.32071909024819</c:v>
                      </c:pt>
                      <c:pt idx="27">
                        <c:v>786.5429379177026</c:v>
                      </c:pt>
                      <c:pt idx="28">
                        <c:v>811.89484349051361</c:v>
                      </c:pt>
                      <c:pt idx="29">
                        <c:v>850.89944209229554</c:v>
                      </c:pt>
                      <c:pt idx="30">
                        <c:v>953.68295257373143</c:v>
                      </c:pt>
                      <c:pt idx="31">
                        <c:v>1095.7736693015477</c:v>
                      </c:pt>
                      <c:pt idx="32">
                        <c:v>1136.8627061892919</c:v>
                      </c:pt>
                      <c:pt idx="33">
                        <c:v>1143.6439744286133</c:v>
                      </c:pt>
                      <c:pt idx="34">
                        <c:v>1143.7297431167508</c:v>
                      </c:pt>
                      <c:pt idx="35">
                        <c:v>1139.4683498071095</c:v>
                      </c:pt>
                      <c:pt idx="36">
                        <c:v>1116.3355794577426</c:v>
                      </c:pt>
                      <c:pt idx="37">
                        <c:v>1118.0493395564606</c:v>
                      </c:pt>
                      <c:pt idx="38">
                        <c:v>1116.8234601824345</c:v>
                      </c:pt>
                      <c:pt idx="39">
                        <c:v>1103.1716505937707</c:v>
                      </c:pt>
                      <c:pt idx="40">
                        <c:v>1089.273895787451</c:v>
                      </c:pt>
                      <c:pt idx="41">
                        <c:v>1084.6384258163214</c:v>
                      </c:pt>
                      <c:pt idx="42">
                        <c:v>1077.207714853673</c:v>
                      </c:pt>
                      <c:pt idx="43">
                        <c:v>1060.355504204879</c:v>
                      </c:pt>
                      <c:pt idx="44">
                        <c:v>1010.5430158708556</c:v>
                      </c:pt>
                      <c:pt idx="45">
                        <c:v>960.80837134162255</c:v>
                      </c:pt>
                      <c:pt idx="46">
                        <c:v>855.59705116828775</c:v>
                      </c:pt>
                      <c:pt idx="47">
                        <c:v>810.52518665141861</c:v>
                      </c:pt>
                      <c:pt idx="48">
                        <c:v>765.06471923686388</c:v>
                      </c:pt>
                      <c:pt idx="49">
                        <c:v>744.35283286377648</c:v>
                      </c:pt>
                      <c:pt idx="50">
                        <c:v>693.09646403517127</c:v>
                      </c:pt>
                      <c:pt idx="51">
                        <c:v>679.00696193307442</c:v>
                      </c:pt>
                      <c:pt idx="52">
                        <c:v>668.40947932066558</c:v>
                      </c:pt>
                      <c:pt idx="53">
                        <c:v>751.5720804901365</c:v>
                      </c:pt>
                      <c:pt idx="54">
                        <c:v>739.64637797496562</c:v>
                      </c:pt>
                      <c:pt idx="55">
                        <c:v>905.35041746019556</c:v>
                      </c:pt>
                      <c:pt idx="56">
                        <c:v>965.37063638455732</c:v>
                      </c:pt>
                      <c:pt idx="57">
                        <c:v>1020.4958185137713</c:v>
                      </c:pt>
                      <c:pt idx="58">
                        <c:v>1040.169186576383</c:v>
                      </c:pt>
                      <c:pt idx="59">
                        <c:v>1049.0904504132432</c:v>
                      </c:pt>
                      <c:pt idx="60">
                        <c:v>1040.5021327347081</c:v>
                      </c:pt>
                      <c:pt idx="61">
                        <c:v>1037.4370903773092</c:v>
                      </c:pt>
                      <c:pt idx="62">
                        <c:v>1003.678960146943</c:v>
                      </c:pt>
                      <c:pt idx="63">
                        <c:v>1000.4026516788589</c:v>
                      </c:pt>
                      <c:pt idx="64">
                        <c:v>985.42973371891026</c:v>
                      </c:pt>
                      <c:pt idx="65">
                        <c:v>983.34660429377254</c:v>
                      </c:pt>
                      <c:pt idx="66">
                        <c:v>1035.57708015864</c:v>
                      </c:pt>
                      <c:pt idx="67">
                        <c:v>1072.8364782925382</c:v>
                      </c:pt>
                      <c:pt idx="68">
                        <c:v>1021.3451762808089</c:v>
                      </c:pt>
                      <c:pt idx="69">
                        <c:v>991.93876705659704</c:v>
                      </c:pt>
                      <c:pt idx="70">
                        <c:v>893.1199932375506</c:v>
                      </c:pt>
                      <c:pt idx="71">
                        <c:v>788.7322622165841</c:v>
                      </c:pt>
                      <c:pt idx="72">
                        <c:v>725.16792137610048</c:v>
                      </c:pt>
                      <c:pt idx="73">
                        <c:v>691.43818538546225</c:v>
                      </c:pt>
                      <c:pt idx="74">
                        <c:v>777.68715759346435</c:v>
                      </c:pt>
                      <c:pt idx="75">
                        <c:v>638.8109510432663</c:v>
                      </c:pt>
                      <c:pt idx="76">
                        <c:v>655.76309526226032</c:v>
                      </c:pt>
                      <c:pt idx="77">
                        <c:v>757.80142217766331</c:v>
                      </c:pt>
                      <c:pt idx="78">
                        <c:v>977.7516160844757</c:v>
                      </c:pt>
                      <c:pt idx="79">
                        <c:v>1097.7518376881021</c:v>
                      </c:pt>
                      <c:pt idx="80">
                        <c:v>1085.7244159720883</c:v>
                      </c:pt>
                      <c:pt idx="81">
                        <c:v>1107.6260348881644</c:v>
                      </c:pt>
                      <c:pt idx="82">
                        <c:v>1113.6264134806761</c:v>
                      </c:pt>
                      <c:pt idx="83">
                        <c:v>1090.9008669208552</c:v>
                      </c:pt>
                      <c:pt idx="84">
                        <c:v>1093.0289701394117</c:v>
                      </c:pt>
                      <c:pt idx="85">
                        <c:v>1083.7583841003077</c:v>
                      </c:pt>
                      <c:pt idx="86">
                        <c:v>1074.8567899867721</c:v>
                      </c:pt>
                      <c:pt idx="87">
                        <c:v>1048.1884725059695</c:v>
                      </c:pt>
                      <c:pt idx="88">
                        <c:v>1029.2701309550976</c:v>
                      </c:pt>
                      <c:pt idx="89">
                        <c:v>1020.6858702157442</c:v>
                      </c:pt>
                      <c:pt idx="90">
                        <c:v>996.07621044170105</c:v>
                      </c:pt>
                      <c:pt idx="91">
                        <c:v>1020.7864985919451</c:v>
                      </c:pt>
                      <c:pt idx="92">
                        <c:v>977.87622821990533</c:v>
                      </c:pt>
                      <c:pt idx="93">
                        <c:v>916.60114555037228</c:v>
                      </c:pt>
                      <c:pt idx="94">
                        <c:v>827.06363759765543</c:v>
                      </c:pt>
                      <c:pt idx="95">
                        <c:v>736.51626303544936</c:v>
                      </c:pt>
                      <c:pt idx="96">
                        <c:v>703.13633991780966</c:v>
                      </c:pt>
                      <c:pt idx="97">
                        <c:v>671.54092303609684</c:v>
                      </c:pt>
                      <c:pt idx="98">
                        <c:v>740.66425262171958</c:v>
                      </c:pt>
                      <c:pt idx="99">
                        <c:v>744.53121447263652</c:v>
                      </c:pt>
                      <c:pt idx="100">
                        <c:v>689.07846985058427</c:v>
                      </c:pt>
                      <c:pt idx="101">
                        <c:v>748.05786526982786</c:v>
                      </c:pt>
                      <c:pt idx="102">
                        <c:v>887.08333155650666</c:v>
                      </c:pt>
                      <c:pt idx="103">
                        <c:v>1011.0084273442949</c:v>
                      </c:pt>
                      <c:pt idx="104">
                        <c:v>1009.8748570389456</c:v>
                      </c:pt>
                      <c:pt idx="105">
                        <c:v>957.4874061963144</c:v>
                      </c:pt>
                      <c:pt idx="106">
                        <c:v>957.52210986066348</c:v>
                      </c:pt>
                      <c:pt idx="107">
                        <c:v>962.60695796331936</c:v>
                      </c:pt>
                      <c:pt idx="108">
                        <c:v>956.66265125208554</c:v>
                      </c:pt>
                      <c:pt idx="109">
                        <c:v>878.51039369704949</c:v>
                      </c:pt>
                      <c:pt idx="110">
                        <c:v>859.61624113956532</c:v>
                      </c:pt>
                      <c:pt idx="111">
                        <c:v>946.16909236261631</c:v>
                      </c:pt>
                      <c:pt idx="112">
                        <c:v>935.58213761233333</c:v>
                      </c:pt>
                      <c:pt idx="113">
                        <c:v>926.51773394543625</c:v>
                      </c:pt>
                      <c:pt idx="114">
                        <c:v>891.20471028817349</c:v>
                      </c:pt>
                      <c:pt idx="115">
                        <c:v>897.20332291234388</c:v>
                      </c:pt>
                      <c:pt idx="116">
                        <c:v>895.35549955205272</c:v>
                      </c:pt>
                      <c:pt idx="117">
                        <c:v>811.70695827202837</c:v>
                      </c:pt>
                      <c:pt idx="118">
                        <c:v>759.88477639483824</c:v>
                      </c:pt>
                      <c:pt idx="119">
                        <c:v>758.97744731651312</c:v>
                      </c:pt>
                      <c:pt idx="120">
                        <c:v>720.04084435661457</c:v>
                      </c:pt>
                      <c:pt idx="121">
                        <c:v>692.97183661399856</c:v>
                      </c:pt>
                      <c:pt idx="122">
                        <c:v>672.21399561847636</c:v>
                      </c:pt>
                      <c:pt idx="123">
                        <c:v>693.99458206467932</c:v>
                      </c:pt>
                      <c:pt idx="124">
                        <c:v>729.06993661149932</c:v>
                      </c:pt>
                      <c:pt idx="125">
                        <c:v>846.42252461116584</c:v>
                      </c:pt>
                      <c:pt idx="126">
                        <c:v>941.43348438647001</c:v>
                      </c:pt>
                      <c:pt idx="127">
                        <c:v>976.73624156291669</c:v>
                      </c:pt>
                      <c:pt idx="128">
                        <c:v>997.29789461246503</c:v>
                      </c:pt>
                      <c:pt idx="129">
                        <c:v>995.55125646523913</c:v>
                      </c:pt>
                      <c:pt idx="130">
                        <c:v>996.88514008224547</c:v>
                      </c:pt>
                      <c:pt idx="131">
                        <c:v>892.81440315890563</c:v>
                      </c:pt>
                      <c:pt idx="132">
                        <c:v>937.01246060135793</c:v>
                      </c:pt>
                      <c:pt idx="133">
                        <c:v>959.14809259612161</c:v>
                      </c:pt>
                      <c:pt idx="134">
                        <c:v>947.02313056206071</c:v>
                      </c:pt>
                      <c:pt idx="135">
                        <c:v>929.48211385842683</c:v>
                      </c:pt>
                      <c:pt idx="136">
                        <c:v>921.86259207811372</c:v>
                      </c:pt>
                      <c:pt idx="137">
                        <c:v>920.6231718577385</c:v>
                      </c:pt>
                      <c:pt idx="138">
                        <c:v>931.40603613556311</c:v>
                      </c:pt>
                      <c:pt idx="139">
                        <c:v>919.98118509105211</c:v>
                      </c:pt>
                      <c:pt idx="140">
                        <c:v>917.79107888313104</c:v>
                      </c:pt>
                      <c:pt idx="141">
                        <c:v>798.43287268351571</c:v>
                      </c:pt>
                      <c:pt idx="142">
                        <c:v>777.64634504370451</c:v>
                      </c:pt>
                      <c:pt idx="143">
                        <c:v>743.34663879352763</c:v>
                      </c:pt>
                      <c:pt idx="144">
                        <c:v>682.12494564254848</c:v>
                      </c:pt>
                      <c:pt idx="145">
                        <c:v>668.10136240750501</c:v>
                      </c:pt>
                      <c:pt idx="146">
                        <c:v>664.40518748738259</c:v>
                      </c:pt>
                      <c:pt idx="147">
                        <c:v>671.69899152129938</c:v>
                      </c:pt>
                      <c:pt idx="148">
                        <c:v>727.16853122619523</c:v>
                      </c:pt>
                      <c:pt idx="149">
                        <c:v>819.26330452363732</c:v>
                      </c:pt>
                      <c:pt idx="150">
                        <c:v>918.45554594951273</c:v>
                      </c:pt>
                      <c:pt idx="151">
                        <c:v>1001.3640287633382</c:v>
                      </c:pt>
                      <c:pt idx="152">
                        <c:v>1013.8996913950708</c:v>
                      </c:pt>
                      <c:pt idx="153">
                        <c:v>993.01957379702458</c:v>
                      </c:pt>
                      <c:pt idx="154">
                        <c:v>961.02251048505423</c:v>
                      </c:pt>
                      <c:pt idx="155">
                        <c:v>1014.9005420202453</c:v>
                      </c:pt>
                      <c:pt idx="156">
                        <c:v>1010.8244007154384</c:v>
                      </c:pt>
                      <c:pt idx="157">
                        <c:v>972.08242814925597</c:v>
                      </c:pt>
                      <c:pt idx="158">
                        <c:v>954.56703548715757</c:v>
                      </c:pt>
                      <c:pt idx="159">
                        <c:v>924.8866060373515</c:v>
                      </c:pt>
                      <c:pt idx="160">
                        <c:v>933.54288964770217</c:v>
                      </c:pt>
                      <c:pt idx="161">
                        <c:v>812.06004693675175</c:v>
                      </c:pt>
                      <c:pt idx="162">
                        <c:v>878.79366456475782</c:v>
                      </c:pt>
                      <c:pt idx="163">
                        <c:v>753.82339234643052</c:v>
                      </c:pt>
                      <c:pt idx="164">
                        <c:v>721.96648487321784</c:v>
                      </c:pt>
                      <c:pt idx="165">
                        <c:v>883.08439488746126</c:v>
                      </c:pt>
                      <c:pt idx="166">
                        <c:v>841.39314064212408</c:v>
                      </c:pt>
                      <c:pt idx="167">
                        <c:v>817.80958006764752</c:v>
                      </c:pt>
                      <c:pt idx="168">
                        <c:v>761.58960404836375</c:v>
                      </c:pt>
                      <c:pt idx="169">
                        <c:v>732.20822622300193</c:v>
                      </c:pt>
                      <c:pt idx="170">
                        <c:v>717.11203677348135</c:v>
                      </c:pt>
                      <c:pt idx="171">
                        <c:v>739.9196690419202</c:v>
                      </c:pt>
                      <c:pt idx="172">
                        <c:v>775.74377984676005</c:v>
                      </c:pt>
                      <c:pt idx="173">
                        <c:v>860.10104876906973</c:v>
                      </c:pt>
                      <c:pt idx="174">
                        <c:v>912.99568890122748</c:v>
                      </c:pt>
                      <c:pt idx="175">
                        <c:v>1059.8598209116667</c:v>
                      </c:pt>
                      <c:pt idx="176">
                        <c:v>1100.50418207796</c:v>
                      </c:pt>
                      <c:pt idx="177">
                        <c:v>1086.2698710909328</c:v>
                      </c:pt>
                      <c:pt idx="178">
                        <c:v>1083.9035673804688</c:v>
                      </c:pt>
                      <c:pt idx="179">
                        <c:v>1075.3798411721207</c:v>
                      </c:pt>
                      <c:pt idx="180">
                        <c:v>1086.7776776738981</c:v>
                      </c:pt>
                      <c:pt idx="181">
                        <c:v>1085.4802827811318</c:v>
                      </c:pt>
                      <c:pt idx="182">
                        <c:v>1112.6987869031643</c:v>
                      </c:pt>
                      <c:pt idx="183">
                        <c:v>1105.6690237735861</c:v>
                      </c:pt>
                      <c:pt idx="184">
                        <c:v>1076.1237624951957</c:v>
                      </c:pt>
                      <c:pt idx="185">
                        <c:v>1074.3693190860936</c:v>
                      </c:pt>
                      <c:pt idx="186">
                        <c:v>1050.8773772673524</c:v>
                      </c:pt>
                      <c:pt idx="187">
                        <c:v>1081.2553944402318</c:v>
                      </c:pt>
                      <c:pt idx="188">
                        <c:v>1082.9737214103116</c:v>
                      </c:pt>
                      <c:pt idx="189">
                        <c:v>996.78798000422819</c:v>
                      </c:pt>
                      <c:pt idx="190">
                        <c:v>928.33349304811554</c:v>
                      </c:pt>
                      <c:pt idx="191">
                        <c:v>921.35140151797611</c:v>
                      </c:pt>
                      <c:pt idx="192">
                        <c:v>867.60095562707045</c:v>
                      </c:pt>
                      <c:pt idx="193">
                        <c:v>830.49725598142368</c:v>
                      </c:pt>
                      <c:pt idx="194">
                        <c:v>785.1145074275496</c:v>
                      </c:pt>
                      <c:pt idx="195">
                        <c:v>782.40493765464896</c:v>
                      </c:pt>
                      <c:pt idx="196">
                        <c:v>832.0722674612814</c:v>
                      </c:pt>
                      <c:pt idx="197">
                        <c:v>872.31017271777171</c:v>
                      </c:pt>
                      <c:pt idx="198">
                        <c:v>929.50033356062863</c:v>
                      </c:pt>
                      <c:pt idx="199">
                        <c:v>1026.4208667225557</c:v>
                      </c:pt>
                      <c:pt idx="200">
                        <c:v>1116.3884356952362</c:v>
                      </c:pt>
                      <c:pt idx="201">
                        <c:v>1132.5333478306409</c:v>
                      </c:pt>
                      <c:pt idx="202">
                        <c:v>1114.2643735213521</c:v>
                      </c:pt>
                      <c:pt idx="203">
                        <c:v>1115.3395936871671</c:v>
                      </c:pt>
                      <c:pt idx="204">
                        <c:v>1106.0064987326327</c:v>
                      </c:pt>
                      <c:pt idx="205">
                        <c:v>1097.7238685678867</c:v>
                      </c:pt>
                      <c:pt idx="206">
                        <c:v>1096.820504168036</c:v>
                      </c:pt>
                      <c:pt idx="207">
                        <c:v>1097.7082453164358</c:v>
                      </c:pt>
                      <c:pt idx="208">
                        <c:v>1091.1922835164078</c:v>
                      </c:pt>
                      <c:pt idx="209">
                        <c:v>1097.9973709260321</c:v>
                      </c:pt>
                      <c:pt idx="210">
                        <c:v>1094.1631672839742</c:v>
                      </c:pt>
                      <c:pt idx="211">
                        <c:v>1087.0927073344242</c:v>
                      </c:pt>
                      <c:pt idx="212">
                        <c:v>1045.9981308356028</c:v>
                      </c:pt>
                      <c:pt idx="213">
                        <c:v>912.45129336338744</c:v>
                      </c:pt>
                      <c:pt idx="214">
                        <c:v>957.77981714341058</c:v>
                      </c:pt>
                      <c:pt idx="215">
                        <c:v>937.17497741762543</c:v>
                      </c:pt>
                      <c:pt idx="216">
                        <c:v>864.57310744828101</c:v>
                      </c:pt>
                      <c:pt idx="217">
                        <c:v>809.15807252663024</c:v>
                      </c:pt>
                      <c:pt idx="218">
                        <c:v>769.39695803976053</c:v>
                      </c:pt>
                      <c:pt idx="219">
                        <c:v>770.1477634574411</c:v>
                      </c:pt>
                      <c:pt idx="220">
                        <c:v>793.32010637144344</c:v>
                      </c:pt>
                      <c:pt idx="221">
                        <c:v>884.68972533910187</c:v>
                      </c:pt>
                      <c:pt idx="222">
                        <c:v>870.89318994905432</c:v>
                      </c:pt>
                      <c:pt idx="223">
                        <c:v>975.53786499233183</c:v>
                      </c:pt>
                      <c:pt idx="224">
                        <c:v>1083.5785321569715</c:v>
                      </c:pt>
                      <c:pt idx="225">
                        <c:v>1103.7999133354517</c:v>
                      </c:pt>
                      <c:pt idx="226">
                        <c:v>1116.0245507591944</c:v>
                      </c:pt>
                      <c:pt idx="227">
                        <c:v>1107.5650612515178</c:v>
                      </c:pt>
                      <c:pt idx="228">
                        <c:v>1104.449609906266</c:v>
                      </c:pt>
                      <c:pt idx="229">
                        <c:v>1102.0640523679949</c:v>
                      </c:pt>
                      <c:pt idx="230">
                        <c:v>1100.1949037467612</c:v>
                      </c:pt>
                      <c:pt idx="231">
                        <c:v>1073.2065959844522</c:v>
                      </c:pt>
                      <c:pt idx="232">
                        <c:v>1058.0077178623324</c:v>
                      </c:pt>
                      <c:pt idx="233">
                        <c:v>1070.0475809048583</c:v>
                      </c:pt>
                      <c:pt idx="234">
                        <c:v>1067.1950170161545</c:v>
                      </c:pt>
                      <c:pt idx="235">
                        <c:v>1058.7192917364757</c:v>
                      </c:pt>
                      <c:pt idx="236">
                        <c:v>983.19336002504451</c:v>
                      </c:pt>
                      <c:pt idx="237">
                        <c:v>860.14655029569985</c:v>
                      </c:pt>
                      <c:pt idx="238">
                        <c:v>824.0911517308823</c:v>
                      </c:pt>
                      <c:pt idx="239">
                        <c:v>819.80417036142046</c:v>
                      </c:pt>
                      <c:pt idx="240">
                        <c:v>786.648579349427</c:v>
                      </c:pt>
                      <c:pt idx="241">
                        <c:v>744.26821922475449</c:v>
                      </c:pt>
                      <c:pt idx="242">
                        <c:v>697.53612273240094</c:v>
                      </c:pt>
                      <c:pt idx="243">
                        <c:v>698.80466883662075</c:v>
                      </c:pt>
                      <c:pt idx="244">
                        <c:v>793.5329364042484</c:v>
                      </c:pt>
                      <c:pt idx="245">
                        <c:v>854.1725708869277</c:v>
                      </c:pt>
                      <c:pt idx="246">
                        <c:v>880.45484848400861</c:v>
                      </c:pt>
                      <c:pt idx="247">
                        <c:v>1045.4257146214757</c:v>
                      </c:pt>
                      <c:pt idx="248">
                        <c:v>1108.2460569306252</c:v>
                      </c:pt>
                      <c:pt idx="249">
                        <c:v>1121.7803914490867</c:v>
                      </c:pt>
                      <c:pt idx="250">
                        <c:v>1133.5417327888881</c:v>
                      </c:pt>
                      <c:pt idx="251">
                        <c:v>1107.6139059429438</c:v>
                      </c:pt>
                      <c:pt idx="252">
                        <c:v>1098.819956458331</c:v>
                      </c:pt>
                      <c:pt idx="253">
                        <c:v>1099.9704190987632</c:v>
                      </c:pt>
                      <c:pt idx="254">
                        <c:v>1088.3703991799516</c:v>
                      </c:pt>
                      <c:pt idx="255">
                        <c:v>1076.8580287113612</c:v>
                      </c:pt>
                      <c:pt idx="256">
                        <c:v>1049.6415927511568</c:v>
                      </c:pt>
                      <c:pt idx="257">
                        <c:v>1040.6528426814584</c:v>
                      </c:pt>
                      <c:pt idx="258">
                        <c:v>1026.3029707367052</c:v>
                      </c:pt>
                      <c:pt idx="259">
                        <c:v>1066.6687960247039</c:v>
                      </c:pt>
                      <c:pt idx="260">
                        <c:v>993.77670182320674</c:v>
                      </c:pt>
                      <c:pt idx="261">
                        <c:v>841.00705418750522</c:v>
                      </c:pt>
                      <c:pt idx="262">
                        <c:v>825.88461562729708</c:v>
                      </c:pt>
                      <c:pt idx="263">
                        <c:v>815.00589248406288</c:v>
                      </c:pt>
                      <c:pt idx="264">
                        <c:v>751.09836146905627</c:v>
                      </c:pt>
                      <c:pt idx="265">
                        <c:v>707.23313347112901</c:v>
                      </c:pt>
                      <c:pt idx="266">
                        <c:v>608.830381241753</c:v>
                      </c:pt>
                      <c:pt idx="267">
                        <c:v>623.18937710883051</c:v>
                      </c:pt>
                      <c:pt idx="268">
                        <c:v>801.55753457072797</c:v>
                      </c:pt>
                      <c:pt idx="269">
                        <c:v>868.6954996108459</c:v>
                      </c:pt>
                      <c:pt idx="270">
                        <c:v>984.52497796033333</c:v>
                      </c:pt>
                      <c:pt idx="271">
                        <c:v>1095.5857998758365</c:v>
                      </c:pt>
                      <c:pt idx="272">
                        <c:v>1125.8757611256551</c:v>
                      </c:pt>
                      <c:pt idx="273">
                        <c:v>1122.0887864849342</c:v>
                      </c:pt>
                      <c:pt idx="274">
                        <c:v>1130.1289856810965</c:v>
                      </c:pt>
                      <c:pt idx="275">
                        <c:v>1089.7250538723233</c:v>
                      </c:pt>
                      <c:pt idx="276">
                        <c:v>1057.5016208060299</c:v>
                      </c:pt>
                      <c:pt idx="277">
                        <c:v>1060.3925261126758</c:v>
                      </c:pt>
                      <c:pt idx="278">
                        <c:v>1052.1876820675309</c:v>
                      </c:pt>
                      <c:pt idx="279">
                        <c:v>1044.0225760441758</c:v>
                      </c:pt>
                      <c:pt idx="280">
                        <c:v>1035.4405308726339</c:v>
                      </c:pt>
                      <c:pt idx="281">
                        <c:v>1027.2834869449357</c:v>
                      </c:pt>
                      <c:pt idx="282">
                        <c:v>1020.8705589459696</c:v>
                      </c:pt>
                      <c:pt idx="283">
                        <c:v>1009.6963830541767</c:v>
                      </c:pt>
                      <c:pt idx="284">
                        <c:v>924.58813082651579</c:v>
                      </c:pt>
                      <c:pt idx="285">
                        <c:v>846.32406192888709</c:v>
                      </c:pt>
                      <c:pt idx="286">
                        <c:v>816.48316258748548</c:v>
                      </c:pt>
                      <c:pt idx="287">
                        <c:v>747.02744999629488</c:v>
                      </c:pt>
                      <c:pt idx="288">
                        <c:v>707.94349632762589</c:v>
                      </c:pt>
                      <c:pt idx="289">
                        <c:v>676.16226841304876</c:v>
                      </c:pt>
                      <c:pt idx="290">
                        <c:v>743.23349314803977</c:v>
                      </c:pt>
                      <c:pt idx="291">
                        <c:v>682.7856807149434</c:v>
                      </c:pt>
                      <c:pt idx="292">
                        <c:v>734.132037353741</c:v>
                      </c:pt>
                      <c:pt idx="293">
                        <c:v>785.7480432645234</c:v>
                      </c:pt>
                      <c:pt idx="294">
                        <c:v>975.22405146159736</c:v>
                      </c:pt>
                      <c:pt idx="295">
                        <c:v>1039.2506581983191</c:v>
                      </c:pt>
                      <c:pt idx="296">
                        <c:v>1116.1667399316016</c:v>
                      </c:pt>
                      <c:pt idx="297">
                        <c:v>1115.7856111175772</c:v>
                      </c:pt>
                      <c:pt idx="298">
                        <c:v>1131.8737853773109</c:v>
                      </c:pt>
                      <c:pt idx="299">
                        <c:v>1121.0829963223891</c:v>
                      </c:pt>
                      <c:pt idx="300">
                        <c:v>1114.8962522457653</c:v>
                      </c:pt>
                      <c:pt idx="301">
                        <c:v>1110.7848378857291</c:v>
                      </c:pt>
                      <c:pt idx="302">
                        <c:v>1097.4292688098269</c:v>
                      </c:pt>
                      <c:pt idx="303">
                        <c:v>1093.9498623233478</c:v>
                      </c:pt>
                      <c:pt idx="304">
                        <c:v>1090.807807630491</c:v>
                      </c:pt>
                      <c:pt idx="305">
                        <c:v>1069.3529332251767</c:v>
                      </c:pt>
                      <c:pt idx="306">
                        <c:v>1052.3001220643587</c:v>
                      </c:pt>
                      <c:pt idx="307">
                        <c:v>1040.1114419500209</c:v>
                      </c:pt>
                      <c:pt idx="308">
                        <c:v>986.09011377532033</c:v>
                      </c:pt>
                      <c:pt idx="309">
                        <c:v>828.89462209816907</c:v>
                      </c:pt>
                      <c:pt idx="310">
                        <c:v>801.85743180791837</c:v>
                      </c:pt>
                      <c:pt idx="311">
                        <c:v>746.28564337657826</c:v>
                      </c:pt>
                      <c:pt idx="312">
                        <c:v>662.20819766035345</c:v>
                      </c:pt>
                      <c:pt idx="313">
                        <c:v>768.20480876470742</c:v>
                      </c:pt>
                      <c:pt idx="314">
                        <c:v>738.8441737728532</c:v>
                      </c:pt>
                      <c:pt idx="315">
                        <c:v>755.83660003196894</c:v>
                      </c:pt>
                      <c:pt idx="316">
                        <c:v>707.30990465776244</c:v>
                      </c:pt>
                      <c:pt idx="317">
                        <c:v>790.90419073042688</c:v>
                      </c:pt>
                      <c:pt idx="318">
                        <c:v>880.7324596717641</c:v>
                      </c:pt>
                      <c:pt idx="319">
                        <c:v>957.15506959376739</c:v>
                      </c:pt>
                      <c:pt idx="320">
                        <c:v>1030.9094486551123</c:v>
                      </c:pt>
                      <c:pt idx="321">
                        <c:v>994.06219859919986</c:v>
                      </c:pt>
                      <c:pt idx="322">
                        <c:v>1022.2671460767002</c:v>
                      </c:pt>
                      <c:pt idx="323">
                        <c:v>977.36862774220538</c:v>
                      </c:pt>
                      <c:pt idx="324">
                        <c:v>979.98238459676372</c:v>
                      </c:pt>
                      <c:pt idx="325">
                        <c:v>973.69364944452752</c:v>
                      </c:pt>
                      <c:pt idx="326">
                        <c:v>1025.0710220943295</c:v>
                      </c:pt>
                      <c:pt idx="327">
                        <c:v>997.85706836909969</c:v>
                      </c:pt>
                      <c:pt idx="328">
                        <c:v>985.65487351097624</c:v>
                      </c:pt>
                      <c:pt idx="329">
                        <c:v>972.78377595810548</c:v>
                      </c:pt>
                      <c:pt idx="330">
                        <c:v>943.00791244516176</c:v>
                      </c:pt>
                      <c:pt idx="331">
                        <c:v>931.53721044887914</c:v>
                      </c:pt>
                      <c:pt idx="332">
                        <c:v>873.97483335413961</c:v>
                      </c:pt>
                      <c:pt idx="333">
                        <c:v>776.52548606014011</c:v>
                      </c:pt>
                      <c:pt idx="334">
                        <c:v>747.14966945826916</c:v>
                      </c:pt>
                      <c:pt idx="335">
                        <c:v>726.96470710198139</c:v>
                      </c:pt>
                      <c:pt idx="336">
                        <c:v>704.00038258736436</c:v>
                      </c:pt>
                      <c:pt idx="337">
                        <c:v>693.19748289723077</c:v>
                      </c:pt>
                      <c:pt idx="338">
                        <c:v>675.61373264744645</c:v>
                      </c:pt>
                      <c:pt idx="339">
                        <c:v>685.64815083528947</c:v>
                      </c:pt>
                      <c:pt idx="340">
                        <c:v>746.03591082019557</c:v>
                      </c:pt>
                      <c:pt idx="341">
                        <c:v>810.60686643931126</c:v>
                      </c:pt>
                      <c:pt idx="342">
                        <c:v>929.57380551827237</c:v>
                      </c:pt>
                      <c:pt idx="343">
                        <c:v>965.87774983473969</c:v>
                      </c:pt>
                      <c:pt idx="344">
                        <c:v>988.33111399211327</c:v>
                      </c:pt>
                      <c:pt idx="345">
                        <c:v>966.01713822113413</c:v>
                      </c:pt>
                      <c:pt idx="346">
                        <c:v>973.75543658236859</c:v>
                      </c:pt>
                      <c:pt idx="347">
                        <c:v>965.73000199334172</c:v>
                      </c:pt>
                      <c:pt idx="348">
                        <c:v>962.89320813701465</c:v>
                      </c:pt>
                      <c:pt idx="349">
                        <c:v>960.69780249000019</c:v>
                      </c:pt>
                      <c:pt idx="350">
                        <c:v>937.47816078784729</c:v>
                      </c:pt>
                      <c:pt idx="351">
                        <c:v>934.67397786992967</c:v>
                      </c:pt>
                      <c:pt idx="352">
                        <c:v>912.79167087081953</c:v>
                      </c:pt>
                      <c:pt idx="353">
                        <c:v>899.28223820995015</c:v>
                      </c:pt>
                      <c:pt idx="354">
                        <c:v>888.3881668719855</c:v>
                      </c:pt>
                      <c:pt idx="355">
                        <c:v>905.82171248790826</c:v>
                      </c:pt>
                      <c:pt idx="356">
                        <c:v>903.90312772065283</c:v>
                      </c:pt>
                      <c:pt idx="357">
                        <c:v>809.74108323420785</c:v>
                      </c:pt>
                      <c:pt idx="358">
                        <c:v>767.91323426747351</c:v>
                      </c:pt>
                      <c:pt idx="359">
                        <c:v>814.68615644895976</c:v>
                      </c:pt>
                      <c:pt idx="360">
                        <c:v>768.14356531910005</c:v>
                      </c:pt>
                      <c:pt idx="361">
                        <c:v>734.16271307116153</c:v>
                      </c:pt>
                      <c:pt idx="362">
                        <c:v>719.49600871786686</c:v>
                      </c:pt>
                      <c:pt idx="363">
                        <c:v>722.72364406677377</c:v>
                      </c:pt>
                      <c:pt idx="364">
                        <c:v>739.02140419076852</c:v>
                      </c:pt>
                      <c:pt idx="365">
                        <c:v>756.11356219476966</c:v>
                      </c:pt>
                      <c:pt idx="366">
                        <c:v>854.47194973295746</c:v>
                      </c:pt>
                      <c:pt idx="367">
                        <c:v>925.29463119181946</c:v>
                      </c:pt>
                      <c:pt idx="368">
                        <c:v>990.42427572856286</c:v>
                      </c:pt>
                      <c:pt idx="369">
                        <c:v>1012.6247047534883</c:v>
                      </c:pt>
                      <c:pt idx="370">
                        <c:v>1012.5022276860906</c:v>
                      </c:pt>
                      <c:pt idx="371">
                        <c:v>993.41221400149982</c:v>
                      </c:pt>
                      <c:pt idx="372">
                        <c:v>983.44963433348005</c:v>
                      </c:pt>
                      <c:pt idx="373">
                        <c:v>980.28177139357865</c:v>
                      </c:pt>
                      <c:pt idx="374">
                        <c:v>976.92815745170469</c:v>
                      </c:pt>
                      <c:pt idx="375">
                        <c:v>970.90392582361414</c:v>
                      </c:pt>
                      <c:pt idx="376">
                        <c:v>952.46153058320476</c:v>
                      </c:pt>
                      <c:pt idx="377">
                        <c:v>978.89388878190641</c:v>
                      </c:pt>
                      <c:pt idx="378">
                        <c:v>963.24646627045092</c:v>
                      </c:pt>
                      <c:pt idx="379">
                        <c:v>979.26773785748571</c:v>
                      </c:pt>
                      <c:pt idx="380">
                        <c:v>948.41580083565566</c:v>
                      </c:pt>
                      <c:pt idx="381">
                        <c:v>912.63500860964768</c:v>
                      </c:pt>
                      <c:pt idx="382">
                        <c:v>856.39855048131892</c:v>
                      </c:pt>
                      <c:pt idx="383">
                        <c:v>841.68667772030415</c:v>
                      </c:pt>
                      <c:pt idx="384">
                        <c:v>787.2901822299259</c:v>
                      </c:pt>
                      <c:pt idx="385">
                        <c:v>761.06286522696678</c:v>
                      </c:pt>
                      <c:pt idx="386">
                        <c:v>745.91926008780558</c:v>
                      </c:pt>
                      <c:pt idx="387">
                        <c:v>731.01679588711079</c:v>
                      </c:pt>
                      <c:pt idx="388">
                        <c:v>761.99605200420331</c:v>
                      </c:pt>
                      <c:pt idx="389">
                        <c:v>764.00510079945377</c:v>
                      </c:pt>
                      <c:pt idx="390">
                        <c:v>831.04092369905084</c:v>
                      </c:pt>
                      <c:pt idx="391">
                        <c:v>916.64888433348756</c:v>
                      </c:pt>
                      <c:pt idx="392">
                        <c:v>1000.2026055027569</c:v>
                      </c:pt>
                      <c:pt idx="393">
                        <c:v>1036.4569496441279</c:v>
                      </c:pt>
                      <c:pt idx="394">
                        <c:v>1036.4870767574064</c:v>
                      </c:pt>
                      <c:pt idx="395">
                        <c:v>1036.8148240031448</c:v>
                      </c:pt>
                      <c:pt idx="396">
                        <c:v>1030.7533683913782</c:v>
                      </c:pt>
                      <c:pt idx="397">
                        <c:v>1041.2567890555949</c:v>
                      </c:pt>
                      <c:pt idx="398">
                        <c:v>1032.4255472105576</c:v>
                      </c:pt>
                      <c:pt idx="399">
                        <c:v>1003.603369187891</c:v>
                      </c:pt>
                      <c:pt idx="400">
                        <c:v>962.66475029025662</c:v>
                      </c:pt>
                      <c:pt idx="401">
                        <c:v>982.1106760802071</c:v>
                      </c:pt>
                      <c:pt idx="402">
                        <c:v>983.59509552920667</c:v>
                      </c:pt>
                      <c:pt idx="403">
                        <c:v>993.02982419302623</c:v>
                      </c:pt>
                      <c:pt idx="404">
                        <c:v>967.85269135390547</c:v>
                      </c:pt>
                      <c:pt idx="405">
                        <c:v>924.70201150552634</c:v>
                      </c:pt>
                      <c:pt idx="406">
                        <c:v>838.95024502873162</c:v>
                      </c:pt>
                      <c:pt idx="407">
                        <c:v>893.47958478919224</c:v>
                      </c:pt>
                      <c:pt idx="408">
                        <c:v>819.65018868582479</c:v>
                      </c:pt>
                      <c:pt idx="409">
                        <c:v>805.75908285485264</c:v>
                      </c:pt>
                      <c:pt idx="410">
                        <c:v>733.66412027600393</c:v>
                      </c:pt>
                      <c:pt idx="411">
                        <c:v>731.49799357257666</c:v>
                      </c:pt>
                      <c:pt idx="412">
                        <c:v>841.60575614633797</c:v>
                      </c:pt>
                      <c:pt idx="413">
                        <c:v>895.50231441603614</c:v>
                      </c:pt>
                      <c:pt idx="414">
                        <c:v>1016.6285357605274</c:v>
                      </c:pt>
                      <c:pt idx="415">
                        <c:v>1097.578391533857</c:v>
                      </c:pt>
                      <c:pt idx="416">
                        <c:v>1141.1504280075001</c:v>
                      </c:pt>
                      <c:pt idx="417">
                        <c:v>1131.7015321526346</c:v>
                      </c:pt>
                      <c:pt idx="418">
                        <c:v>1133.8149083179901</c:v>
                      </c:pt>
                      <c:pt idx="419">
                        <c:v>1091.3161299857745</c:v>
                      </c:pt>
                      <c:pt idx="420">
                        <c:v>1043.1221167171627</c:v>
                      </c:pt>
                      <c:pt idx="421">
                        <c:v>1023.1591426643106</c:v>
                      </c:pt>
                      <c:pt idx="422">
                        <c:v>998.82504337129978</c:v>
                      </c:pt>
                      <c:pt idx="423">
                        <c:v>811.26425784566868</c:v>
                      </c:pt>
                      <c:pt idx="424">
                        <c:v>870.60654864665912</c:v>
                      </c:pt>
                      <c:pt idx="425">
                        <c:v>645.95711704211442</c:v>
                      </c:pt>
                      <c:pt idx="426">
                        <c:v>757.9734591123688</c:v>
                      </c:pt>
                      <c:pt idx="427">
                        <c:v>647.09251970525168</c:v>
                      </c:pt>
                      <c:pt idx="428">
                        <c:v>694.04578152009219</c:v>
                      </c:pt>
                      <c:pt idx="429">
                        <c:v>650.59596047785794</c:v>
                      </c:pt>
                      <c:pt idx="430">
                        <c:v>739.07365454002445</c:v>
                      </c:pt>
                      <c:pt idx="431">
                        <c:v>713.40045245754482</c:v>
                      </c:pt>
                      <c:pt idx="432">
                        <c:v>686.41029743322997</c:v>
                      </c:pt>
                      <c:pt idx="433">
                        <c:v>676.70738046478402</c:v>
                      </c:pt>
                      <c:pt idx="434">
                        <c:v>764.916618983224</c:v>
                      </c:pt>
                      <c:pt idx="435">
                        <c:v>631.37204765505999</c:v>
                      </c:pt>
                      <c:pt idx="436">
                        <c:v>647.51945790494949</c:v>
                      </c:pt>
                      <c:pt idx="437">
                        <c:v>722.51789350135641</c:v>
                      </c:pt>
                      <c:pt idx="438">
                        <c:v>833.67707940250102</c:v>
                      </c:pt>
                      <c:pt idx="439">
                        <c:v>866.84497688383635</c:v>
                      </c:pt>
                      <c:pt idx="440">
                        <c:v>921.0688888794067</c:v>
                      </c:pt>
                      <c:pt idx="441">
                        <c:v>892.8999452772905</c:v>
                      </c:pt>
                      <c:pt idx="442">
                        <c:v>707.50192486714354</c:v>
                      </c:pt>
                      <c:pt idx="443">
                        <c:v>923.02233437293523</c:v>
                      </c:pt>
                      <c:pt idx="444">
                        <c:v>923.01345464114809</c:v>
                      </c:pt>
                      <c:pt idx="445">
                        <c:v>928.1904112001024</c:v>
                      </c:pt>
                      <c:pt idx="446">
                        <c:v>915.96920890691854</c:v>
                      </c:pt>
                      <c:pt idx="447">
                        <c:v>924.35205423995978</c:v>
                      </c:pt>
                      <c:pt idx="448">
                        <c:v>875.67637368986504</c:v>
                      </c:pt>
                      <c:pt idx="449">
                        <c:v>1015.7785401910457</c:v>
                      </c:pt>
                      <c:pt idx="450">
                        <c:v>1010.2700748029404</c:v>
                      </c:pt>
                      <c:pt idx="451">
                        <c:v>1008.1230237220034</c:v>
                      </c:pt>
                      <c:pt idx="452">
                        <c:v>968.66460026668972</c:v>
                      </c:pt>
                      <c:pt idx="453">
                        <c:v>860.1133293102215</c:v>
                      </c:pt>
                      <c:pt idx="454">
                        <c:v>790.89602318273853</c:v>
                      </c:pt>
                      <c:pt idx="455">
                        <c:v>738.94993488132263</c:v>
                      </c:pt>
                      <c:pt idx="456">
                        <c:v>686.9028324651398</c:v>
                      </c:pt>
                      <c:pt idx="457">
                        <c:v>675.22498091446744</c:v>
                      </c:pt>
                      <c:pt idx="458">
                        <c:v>605.0431582733994</c:v>
                      </c:pt>
                      <c:pt idx="459">
                        <c:v>695.88290174138137</c:v>
                      </c:pt>
                      <c:pt idx="460">
                        <c:v>797.02459389215119</c:v>
                      </c:pt>
                      <c:pt idx="461">
                        <c:v>874.82574782264408</c:v>
                      </c:pt>
                      <c:pt idx="462">
                        <c:v>706.84567205730525</c:v>
                      </c:pt>
                      <c:pt idx="463">
                        <c:v>758.10271182150234</c:v>
                      </c:pt>
                      <c:pt idx="464">
                        <c:v>788.26492253795413</c:v>
                      </c:pt>
                      <c:pt idx="465">
                        <c:v>793.56737780132482</c:v>
                      </c:pt>
                      <c:pt idx="466">
                        <c:v>790.49318305488782</c:v>
                      </c:pt>
                      <c:pt idx="467">
                        <c:v>775.16885135541156</c:v>
                      </c:pt>
                      <c:pt idx="468">
                        <c:v>826.82759393335652</c:v>
                      </c:pt>
                      <c:pt idx="469">
                        <c:v>878.24388545363411</c:v>
                      </c:pt>
                      <c:pt idx="470">
                        <c:v>825.23342336029862</c:v>
                      </c:pt>
                      <c:pt idx="471">
                        <c:v>845.2285165524936</c:v>
                      </c:pt>
                      <c:pt idx="472">
                        <c:v>799.39736969983926</c:v>
                      </c:pt>
                      <c:pt idx="473">
                        <c:v>1001.8605138748117</c:v>
                      </c:pt>
                      <c:pt idx="474">
                        <c:v>966.61521581726788</c:v>
                      </c:pt>
                      <c:pt idx="475">
                        <c:v>962.56318792350396</c:v>
                      </c:pt>
                      <c:pt idx="476">
                        <c:v>899.79385024165992</c:v>
                      </c:pt>
                      <c:pt idx="477">
                        <c:v>869.50610262092891</c:v>
                      </c:pt>
                      <c:pt idx="478">
                        <c:v>822.33316821726089</c:v>
                      </c:pt>
                      <c:pt idx="479">
                        <c:v>809.58878754602858</c:v>
                      </c:pt>
                      <c:pt idx="480">
                        <c:v>775.20098438561376</c:v>
                      </c:pt>
                      <c:pt idx="481">
                        <c:v>729.23515349785214</c:v>
                      </c:pt>
                      <c:pt idx="482">
                        <c:v>701.49007904816153</c:v>
                      </c:pt>
                      <c:pt idx="483">
                        <c:v>751.02699113652864</c:v>
                      </c:pt>
                      <c:pt idx="484">
                        <c:v>808.66143899035444</c:v>
                      </c:pt>
                      <c:pt idx="485">
                        <c:v>894.1462088618315</c:v>
                      </c:pt>
                      <c:pt idx="486">
                        <c:v>965.04658358897439</c:v>
                      </c:pt>
                      <c:pt idx="487">
                        <c:v>1024.7300113209462</c:v>
                      </c:pt>
                      <c:pt idx="488">
                        <c:v>985.56043439325583</c:v>
                      </c:pt>
                      <c:pt idx="489">
                        <c:v>794.29765326384575</c:v>
                      </c:pt>
                      <c:pt idx="490">
                        <c:v>962.89263743276842</c:v>
                      </c:pt>
                      <c:pt idx="491">
                        <c:v>909.64754657189064</c:v>
                      </c:pt>
                      <c:pt idx="492">
                        <c:v>810.61558597227611</c:v>
                      </c:pt>
                      <c:pt idx="493">
                        <c:v>825.70281285854583</c:v>
                      </c:pt>
                      <c:pt idx="494">
                        <c:v>798.61853700238885</c:v>
                      </c:pt>
                      <c:pt idx="495">
                        <c:v>845.73199942845736</c:v>
                      </c:pt>
                      <c:pt idx="496">
                        <c:v>858.6681260483133</c:v>
                      </c:pt>
                      <c:pt idx="497">
                        <c:v>1005.644562784288</c:v>
                      </c:pt>
                      <c:pt idx="498">
                        <c:v>984.43190452279998</c:v>
                      </c:pt>
                      <c:pt idx="499">
                        <c:v>980.69831936868786</c:v>
                      </c:pt>
                      <c:pt idx="500">
                        <c:v>963.522409055769</c:v>
                      </c:pt>
                      <c:pt idx="501">
                        <c:v>913.2682546035893</c:v>
                      </c:pt>
                      <c:pt idx="502">
                        <c:v>861.2551075877044</c:v>
                      </c:pt>
                      <c:pt idx="503">
                        <c:v>822.44570848633725</c:v>
                      </c:pt>
                      <c:pt idx="504">
                        <c:v>807.93322458407715</c:v>
                      </c:pt>
                      <c:pt idx="505">
                        <c:v>783.61341724889598</c:v>
                      </c:pt>
                      <c:pt idx="506">
                        <c:v>759.69424313129946</c:v>
                      </c:pt>
                      <c:pt idx="507">
                        <c:v>774.83513561599455</c:v>
                      </c:pt>
                      <c:pt idx="508">
                        <c:v>827.73567413086846</c:v>
                      </c:pt>
                      <c:pt idx="509">
                        <c:v>942.30353116204378</c:v>
                      </c:pt>
                      <c:pt idx="510">
                        <c:v>1116.8865695807367</c:v>
                      </c:pt>
                      <c:pt idx="511">
                        <c:v>1182.6025839209351</c:v>
                      </c:pt>
                      <c:pt idx="512">
                        <c:v>1196.6069922818861</c:v>
                      </c:pt>
                      <c:pt idx="513">
                        <c:v>1190.9430360878468</c:v>
                      </c:pt>
                      <c:pt idx="514">
                        <c:v>1199.2781697920161</c:v>
                      </c:pt>
                      <c:pt idx="515">
                        <c:v>1193.0590410983191</c:v>
                      </c:pt>
                      <c:pt idx="516">
                        <c:v>1188.0379538712134</c:v>
                      </c:pt>
                      <c:pt idx="517">
                        <c:v>1187.4098022696749</c:v>
                      </c:pt>
                      <c:pt idx="518">
                        <c:v>1162.4829157664653</c:v>
                      </c:pt>
                      <c:pt idx="519">
                        <c:v>1062.5883032882182</c:v>
                      </c:pt>
                      <c:pt idx="520">
                        <c:v>1067.399115896794</c:v>
                      </c:pt>
                      <c:pt idx="521">
                        <c:v>919.85666484550234</c:v>
                      </c:pt>
                      <c:pt idx="522">
                        <c:v>917.91554401685949</c:v>
                      </c:pt>
                      <c:pt idx="523">
                        <c:v>891.35968686540991</c:v>
                      </c:pt>
                      <c:pt idx="524">
                        <c:v>890.6092766023794</c:v>
                      </c:pt>
                      <c:pt idx="525">
                        <c:v>854.12381825658554</c:v>
                      </c:pt>
                      <c:pt idx="526">
                        <c:v>957.02221966106845</c:v>
                      </c:pt>
                      <c:pt idx="527">
                        <c:v>955.42711145500971</c:v>
                      </c:pt>
                      <c:pt idx="528">
                        <c:v>860.11684022490169</c:v>
                      </c:pt>
                      <c:pt idx="529">
                        <c:v>807.25130146631159</c:v>
                      </c:pt>
                      <c:pt idx="530">
                        <c:v>789.63142192760608</c:v>
                      </c:pt>
                      <c:pt idx="531">
                        <c:v>765.3646030114611</c:v>
                      </c:pt>
                      <c:pt idx="532">
                        <c:v>815.94993985759879</c:v>
                      </c:pt>
                      <c:pt idx="533">
                        <c:v>904.92092993405458</c:v>
                      </c:pt>
                      <c:pt idx="534">
                        <c:v>1075.4814376986392</c:v>
                      </c:pt>
                      <c:pt idx="535">
                        <c:v>1130.1316428015771</c:v>
                      </c:pt>
                      <c:pt idx="536">
                        <c:v>1148.9391196170616</c:v>
                      </c:pt>
                      <c:pt idx="537">
                        <c:v>1147.123532219983</c:v>
                      </c:pt>
                      <c:pt idx="538">
                        <c:v>1143.001332914268</c:v>
                      </c:pt>
                      <c:pt idx="539">
                        <c:v>1143.9530304098821</c:v>
                      </c:pt>
                      <c:pt idx="540">
                        <c:v>1268.2291308475333</c:v>
                      </c:pt>
                      <c:pt idx="541">
                        <c:v>1174.4011341100052</c:v>
                      </c:pt>
                      <c:pt idx="542">
                        <c:v>1198.2259372024482</c:v>
                      </c:pt>
                      <c:pt idx="543">
                        <c:v>1220.415907704041</c:v>
                      </c:pt>
                      <c:pt idx="544">
                        <c:v>1254.4101567760263</c:v>
                      </c:pt>
                      <c:pt idx="545">
                        <c:v>1225.7857492620792</c:v>
                      </c:pt>
                      <c:pt idx="546">
                        <c:v>1212.5527610888021</c:v>
                      </c:pt>
                      <c:pt idx="547">
                        <c:v>1108.0656430098813</c:v>
                      </c:pt>
                      <c:pt idx="548">
                        <c:v>1084.5508196510805</c:v>
                      </c:pt>
                      <c:pt idx="549">
                        <c:v>977.16410798129505</c:v>
                      </c:pt>
                      <c:pt idx="550">
                        <c:v>929.95085535860096</c:v>
                      </c:pt>
                      <c:pt idx="551">
                        <c:v>864.68337512781625</c:v>
                      </c:pt>
                      <c:pt idx="552">
                        <c:v>828.08871205552748</c:v>
                      </c:pt>
                      <c:pt idx="553">
                        <c:v>799.30648007129014</c:v>
                      </c:pt>
                      <c:pt idx="554">
                        <c:v>788.2057144866809</c:v>
                      </c:pt>
                      <c:pt idx="555">
                        <c:v>786.24924252218921</c:v>
                      </c:pt>
                      <c:pt idx="556">
                        <c:v>797.0729323460472</c:v>
                      </c:pt>
                      <c:pt idx="557">
                        <c:v>824.59774812210878</c:v>
                      </c:pt>
                      <c:pt idx="558">
                        <c:v>886.2260993054482</c:v>
                      </c:pt>
                      <c:pt idx="559">
                        <c:v>1051.9547324460921</c:v>
                      </c:pt>
                      <c:pt idx="560">
                        <c:v>1104.7477296648692</c:v>
                      </c:pt>
                      <c:pt idx="561">
                        <c:v>1104.8821063647147</c:v>
                      </c:pt>
                      <c:pt idx="562">
                        <c:v>1115.5513454607271</c:v>
                      </c:pt>
                      <c:pt idx="563">
                        <c:v>1008.8132535736117</c:v>
                      </c:pt>
                      <c:pt idx="564">
                        <c:v>1007.7427076224564</c:v>
                      </c:pt>
                      <c:pt idx="565">
                        <c:v>1008.1159254929173</c:v>
                      </c:pt>
                      <c:pt idx="566">
                        <c:v>1006.3964958327656</c:v>
                      </c:pt>
                      <c:pt idx="567">
                        <c:v>1010.0238680041982</c:v>
                      </c:pt>
                      <c:pt idx="568">
                        <c:v>1004.990176558664</c:v>
                      </c:pt>
                      <c:pt idx="569">
                        <c:v>1120.5300725124944</c:v>
                      </c:pt>
                      <c:pt idx="570">
                        <c:v>1126.9090155420722</c:v>
                      </c:pt>
                      <c:pt idx="571">
                        <c:v>1073.2173196648623</c:v>
                      </c:pt>
                      <c:pt idx="572">
                        <c:v>1036.7620444199006</c:v>
                      </c:pt>
                      <c:pt idx="573">
                        <c:v>941.91248784642653</c:v>
                      </c:pt>
                      <c:pt idx="574">
                        <c:v>920.36515537623234</c:v>
                      </c:pt>
                      <c:pt idx="575">
                        <c:v>794.96053066145566</c:v>
                      </c:pt>
                      <c:pt idx="576">
                        <c:v>756.66425424344845</c:v>
                      </c:pt>
                      <c:pt idx="577">
                        <c:v>745.50031985431337</c:v>
                      </c:pt>
                      <c:pt idx="578">
                        <c:v>737.6238470172143</c:v>
                      </c:pt>
                      <c:pt idx="579">
                        <c:v>740.18003137786923</c:v>
                      </c:pt>
                      <c:pt idx="580">
                        <c:v>781.13552642070613</c:v>
                      </c:pt>
                      <c:pt idx="581">
                        <c:v>857.37178043947267</c:v>
                      </c:pt>
                      <c:pt idx="582">
                        <c:v>1014.5642239492975</c:v>
                      </c:pt>
                      <c:pt idx="583">
                        <c:v>1046.3314807434247</c:v>
                      </c:pt>
                      <c:pt idx="584">
                        <c:v>1060.3752532754711</c:v>
                      </c:pt>
                      <c:pt idx="585">
                        <c:v>1039.8629503098343</c:v>
                      </c:pt>
                      <c:pt idx="586">
                        <c:v>1038.3929484085752</c:v>
                      </c:pt>
                      <c:pt idx="587">
                        <c:v>963.74593707515191</c:v>
                      </c:pt>
                      <c:pt idx="588">
                        <c:v>1000.8383637135369</c:v>
                      </c:pt>
                      <c:pt idx="589">
                        <c:v>1039.4344189276105</c:v>
                      </c:pt>
                      <c:pt idx="590">
                        <c:v>1060.9819127606399</c:v>
                      </c:pt>
                      <c:pt idx="591">
                        <c:v>1048.0695822632117</c:v>
                      </c:pt>
                      <c:pt idx="592">
                        <c:v>1036.0436627086551</c:v>
                      </c:pt>
                      <c:pt idx="593">
                        <c:v>1001.5125543104916</c:v>
                      </c:pt>
                      <c:pt idx="594">
                        <c:v>986.61702018259916</c:v>
                      </c:pt>
                      <c:pt idx="595">
                        <c:v>973.11740100780867</c:v>
                      </c:pt>
                      <c:pt idx="596">
                        <c:v>875.937269874565</c:v>
                      </c:pt>
                      <c:pt idx="597">
                        <c:v>819.59350978675945</c:v>
                      </c:pt>
                      <c:pt idx="598">
                        <c:v>765.99601385943527</c:v>
                      </c:pt>
                      <c:pt idx="599">
                        <c:v>757.90056283064496</c:v>
                      </c:pt>
                      <c:pt idx="600">
                        <c:v>735.48140474108413</c:v>
                      </c:pt>
                      <c:pt idx="601">
                        <c:v>701.93990726080438</c:v>
                      </c:pt>
                      <c:pt idx="602">
                        <c:v>687.72915659788009</c:v>
                      </c:pt>
                      <c:pt idx="603">
                        <c:v>706.14933814504718</c:v>
                      </c:pt>
                      <c:pt idx="604">
                        <c:v>768.41527214414668</c:v>
                      </c:pt>
                      <c:pt idx="605">
                        <c:v>839.13015468703145</c:v>
                      </c:pt>
                      <c:pt idx="606">
                        <c:v>938.56861520877771</c:v>
                      </c:pt>
                      <c:pt idx="607">
                        <c:v>1012.2882566148888</c:v>
                      </c:pt>
                      <c:pt idx="608">
                        <c:v>1067.0666095485799</c:v>
                      </c:pt>
                      <c:pt idx="609">
                        <c:v>1065.5517915458629</c:v>
                      </c:pt>
                      <c:pt idx="610">
                        <c:v>1048.0755320713779</c:v>
                      </c:pt>
                      <c:pt idx="611">
                        <c:v>1044.3789336179018</c:v>
                      </c:pt>
                      <c:pt idx="612">
                        <c:v>1042.131721059299</c:v>
                      </c:pt>
                      <c:pt idx="613">
                        <c:v>1046.8900840857125</c:v>
                      </c:pt>
                      <c:pt idx="614">
                        <c:v>1020.4582270182132</c:v>
                      </c:pt>
                      <c:pt idx="615">
                        <c:v>1045.9993173151115</c:v>
                      </c:pt>
                      <c:pt idx="616">
                        <c:v>1032.2088614166871</c:v>
                      </c:pt>
                      <c:pt idx="617">
                        <c:v>1019.7105870652758</c:v>
                      </c:pt>
                      <c:pt idx="618">
                        <c:v>1005.8368654164938</c:v>
                      </c:pt>
                      <c:pt idx="619">
                        <c:v>945.06710142719623</c:v>
                      </c:pt>
                      <c:pt idx="620">
                        <c:v>932.81525960775684</c:v>
                      </c:pt>
                      <c:pt idx="621">
                        <c:v>878.43763493415088</c:v>
                      </c:pt>
                      <c:pt idx="622">
                        <c:v>815.36745573821565</c:v>
                      </c:pt>
                      <c:pt idx="623">
                        <c:v>756.85918384711943</c:v>
                      </c:pt>
                      <c:pt idx="624">
                        <c:v>738.69888423913767</c:v>
                      </c:pt>
                      <c:pt idx="625">
                        <c:v>726.90930621564769</c:v>
                      </c:pt>
                      <c:pt idx="626">
                        <c:v>715.59203564305926</c:v>
                      </c:pt>
                      <c:pt idx="627">
                        <c:v>723.68132222869394</c:v>
                      </c:pt>
                      <c:pt idx="628">
                        <c:v>774.37714405931661</c:v>
                      </c:pt>
                      <c:pt idx="629">
                        <c:v>831.38113242236659</c:v>
                      </c:pt>
                      <c:pt idx="630">
                        <c:v>938.86775325627218</c:v>
                      </c:pt>
                      <c:pt idx="631">
                        <c:v>999.55465709221448</c:v>
                      </c:pt>
                      <c:pt idx="632">
                        <c:v>1015.5388546074697</c:v>
                      </c:pt>
                      <c:pt idx="633">
                        <c:v>1011.7827659633238</c:v>
                      </c:pt>
                      <c:pt idx="634">
                        <c:v>1018.1714095694433</c:v>
                      </c:pt>
                      <c:pt idx="635">
                        <c:v>1012.4778377040042</c:v>
                      </c:pt>
                      <c:pt idx="636">
                        <c:v>1015.5443325342987</c:v>
                      </c:pt>
                      <c:pt idx="637">
                        <c:v>1015.9526282559635</c:v>
                      </c:pt>
                      <c:pt idx="638">
                        <c:v>995.89131759292775</c:v>
                      </c:pt>
                      <c:pt idx="639">
                        <c:v>994.19815685227604</c:v>
                      </c:pt>
                      <c:pt idx="640">
                        <c:v>986.91365678554632</c:v>
                      </c:pt>
                      <c:pt idx="641">
                        <c:v>979.5119944220944</c:v>
                      </c:pt>
                      <c:pt idx="642">
                        <c:v>955.72021243219478</c:v>
                      </c:pt>
                      <c:pt idx="643">
                        <c:v>921.46600053073325</c:v>
                      </c:pt>
                      <c:pt idx="644">
                        <c:v>886.59184229133075</c:v>
                      </c:pt>
                      <c:pt idx="645">
                        <c:v>806.71297209715817</c:v>
                      </c:pt>
                      <c:pt idx="646">
                        <c:v>773.33940755781987</c:v>
                      </c:pt>
                      <c:pt idx="647">
                        <c:v>696.61456854931214</c:v>
                      </c:pt>
                      <c:pt idx="648">
                        <c:v>719.32836524257891</c:v>
                      </c:pt>
                      <c:pt idx="649">
                        <c:v>719.35737410833565</c:v>
                      </c:pt>
                      <c:pt idx="650">
                        <c:v>717.82555890828417</c:v>
                      </c:pt>
                      <c:pt idx="651">
                        <c:v>725.79755694132052</c:v>
                      </c:pt>
                      <c:pt idx="652">
                        <c:v>772.80207675247391</c:v>
                      </c:pt>
                      <c:pt idx="653">
                        <c:v>789.11698733166429</c:v>
                      </c:pt>
                      <c:pt idx="654">
                        <c:v>884.65870700677453</c:v>
                      </c:pt>
                      <c:pt idx="655">
                        <c:v>934.34613262333221</c:v>
                      </c:pt>
                      <c:pt idx="656">
                        <c:v>934.87078260411158</c:v>
                      </c:pt>
                      <c:pt idx="657">
                        <c:v>921.38695330483915</c:v>
                      </c:pt>
                      <c:pt idx="658">
                        <c:v>933.1203127430515</c:v>
                      </c:pt>
                      <c:pt idx="659">
                        <c:v>933.46714868237814</c:v>
                      </c:pt>
                      <c:pt idx="660">
                        <c:v>929.23171224403382</c:v>
                      </c:pt>
                      <c:pt idx="661">
                        <c:v>815.98221138144629</c:v>
                      </c:pt>
                      <c:pt idx="662">
                        <c:v>811.55901036040586</c:v>
                      </c:pt>
                      <c:pt idx="663">
                        <c:v>821.15445379565006</c:v>
                      </c:pt>
                      <c:pt idx="664">
                        <c:v>809.5162313165556</c:v>
                      </c:pt>
                      <c:pt idx="665">
                        <c:v>898.22478727479961</c:v>
                      </c:pt>
                      <c:pt idx="666">
                        <c:v>887.79674946391617</c:v>
                      </c:pt>
                      <c:pt idx="667">
                        <c:v>843.0220078530599</c:v>
                      </c:pt>
                      <c:pt idx="668">
                        <c:v>665.40350676663456</c:v>
                      </c:pt>
                      <c:pt idx="669">
                        <c:v>663.21463231383109</c:v>
                      </c:pt>
                      <c:pt idx="670">
                        <c:v>769.34416327261943</c:v>
                      </c:pt>
                      <c:pt idx="671">
                        <c:v>718.5251553439283</c:v>
                      </c:pt>
                      <c:pt idx="672">
                        <c:v>698.6318454843672</c:v>
                      </c:pt>
                      <c:pt idx="673">
                        <c:v>672.14365777950002</c:v>
                      </c:pt>
                      <c:pt idx="674">
                        <c:v>706.71888787180228</c:v>
                      </c:pt>
                      <c:pt idx="675">
                        <c:v>721.36237423762816</c:v>
                      </c:pt>
                      <c:pt idx="676">
                        <c:v>770.10903891300427</c:v>
                      </c:pt>
                      <c:pt idx="677">
                        <c:v>832.17601574598166</c:v>
                      </c:pt>
                      <c:pt idx="678">
                        <c:v>951.06269470870234</c:v>
                      </c:pt>
                      <c:pt idx="679">
                        <c:v>1047.3167263643886</c:v>
                      </c:pt>
                      <c:pt idx="680">
                        <c:v>1094.8805896929043</c:v>
                      </c:pt>
                      <c:pt idx="681">
                        <c:v>1083.550758238832</c:v>
                      </c:pt>
                      <c:pt idx="682">
                        <c:v>1095.0850468806336</c:v>
                      </c:pt>
                      <c:pt idx="683">
                        <c:v>1069.7517027370393</c:v>
                      </c:pt>
                      <c:pt idx="684">
                        <c:v>1039.445185397454</c:v>
                      </c:pt>
                      <c:pt idx="685">
                        <c:v>1027.9549931986153</c:v>
                      </c:pt>
                      <c:pt idx="686">
                        <c:v>1039.6435649429422</c:v>
                      </c:pt>
                      <c:pt idx="687">
                        <c:v>1058.2537694747912</c:v>
                      </c:pt>
                      <c:pt idx="688">
                        <c:v>1039.4690477580566</c:v>
                      </c:pt>
                      <c:pt idx="689">
                        <c:v>1032.9924211664049</c:v>
                      </c:pt>
                      <c:pt idx="690">
                        <c:v>991.78860133165131</c:v>
                      </c:pt>
                      <c:pt idx="691">
                        <c:v>949.20100288989556</c:v>
                      </c:pt>
                      <c:pt idx="692">
                        <c:v>930.70380841463998</c:v>
                      </c:pt>
                      <c:pt idx="693">
                        <c:v>840.54668091192389</c:v>
                      </c:pt>
                      <c:pt idx="694">
                        <c:v>822.42939036817165</c:v>
                      </c:pt>
                      <c:pt idx="695">
                        <c:v>812.49716727414068</c:v>
                      </c:pt>
                      <c:pt idx="696">
                        <c:v>751.60351312811747</c:v>
                      </c:pt>
                      <c:pt idx="697">
                        <c:v>727.49574897863909</c:v>
                      </c:pt>
                      <c:pt idx="698">
                        <c:v>708.24827895903059</c:v>
                      </c:pt>
                      <c:pt idx="699">
                        <c:v>708.54540006890261</c:v>
                      </c:pt>
                      <c:pt idx="700">
                        <c:v>740.25873771289753</c:v>
                      </c:pt>
                      <c:pt idx="701">
                        <c:v>761.23987924923688</c:v>
                      </c:pt>
                      <c:pt idx="702">
                        <c:v>844.64564895187584</c:v>
                      </c:pt>
                      <c:pt idx="703">
                        <c:v>925.7005405523563</c:v>
                      </c:pt>
                      <c:pt idx="704">
                        <c:v>963.76826227046206</c:v>
                      </c:pt>
                      <c:pt idx="705">
                        <c:v>1001.8301588580796</c:v>
                      </c:pt>
                      <c:pt idx="706">
                        <c:v>997.42655117082745</c:v>
                      </c:pt>
                      <c:pt idx="707">
                        <c:v>982.47967824727311</c:v>
                      </c:pt>
                      <c:pt idx="708">
                        <c:v>978.48119410279651</c:v>
                      </c:pt>
                      <c:pt idx="709">
                        <c:v>983.91602664472987</c:v>
                      </c:pt>
                      <c:pt idx="710">
                        <c:v>1000.0485464069548</c:v>
                      </c:pt>
                      <c:pt idx="711">
                        <c:v>982.4530777123548</c:v>
                      </c:pt>
                      <c:pt idx="712">
                        <c:v>949.82711998378613</c:v>
                      </c:pt>
                      <c:pt idx="713">
                        <c:v>961.66842503975784</c:v>
                      </c:pt>
                      <c:pt idx="714">
                        <c:v>962.73817529686471</c:v>
                      </c:pt>
                      <c:pt idx="715">
                        <c:v>952.41204965105635</c:v>
                      </c:pt>
                      <c:pt idx="716">
                        <c:v>926.74574351073227</c:v>
                      </c:pt>
                      <c:pt idx="717">
                        <c:v>883.45082177370887</c:v>
                      </c:pt>
                      <c:pt idx="718">
                        <c:v>827.66254808624763</c:v>
                      </c:pt>
                      <c:pt idx="719">
                        <c:v>828.38177415424468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11-4334-A588-265387EB9B0E}"/>
                  </c:ext>
                </c:extLst>
              </c15:ser>
            </c15:filteredLineSeries>
          </c:ext>
        </c:extLst>
      </c:lineChart>
      <c:catAx>
        <c:axId val="4789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34928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478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499999999998E-2"/>
          <c:y val="0.53625407152744409"/>
          <c:w val="0.32458333333333339"/>
          <c:h val="0.27177931397073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в различных методиках и консенсус прогноз, Руб.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'Предварительный июль'!$D$8</c:f>
              <c:strCache>
                <c:ptCount val="1"/>
                <c:pt idx="0">
                  <c:v>Консенсус узел 101160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июль'!$D$9:$D$752</c:f>
              <c:numCache>
                <c:formatCode>0.00</c:formatCode>
                <c:ptCount val="744"/>
                <c:pt idx="0">
                  <c:v>765.31</c:v>
                </c:pt>
                <c:pt idx="1">
                  <c:v>758.23</c:v>
                </c:pt>
                <c:pt idx="2">
                  <c:v>727.86</c:v>
                </c:pt>
                <c:pt idx="3">
                  <c:v>710.83</c:v>
                </c:pt>
                <c:pt idx="4">
                  <c:v>714.35</c:v>
                </c:pt>
                <c:pt idx="5">
                  <c:v>730.26</c:v>
                </c:pt>
                <c:pt idx="6">
                  <c:v>749.22</c:v>
                </c:pt>
                <c:pt idx="7">
                  <c:v>794.86</c:v>
                </c:pt>
                <c:pt idx="8">
                  <c:v>936.07</c:v>
                </c:pt>
                <c:pt idx="9">
                  <c:v>994.03</c:v>
                </c:pt>
                <c:pt idx="10">
                  <c:v>974.13</c:v>
                </c:pt>
                <c:pt idx="11">
                  <c:v>983.51</c:v>
                </c:pt>
                <c:pt idx="12">
                  <c:v>984.73</c:v>
                </c:pt>
                <c:pt idx="13">
                  <c:v>990.42</c:v>
                </c:pt>
                <c:pt idx="14">
                  <c:v>985.44</c:v>
                </c:pt>
                <c:pt idx="15">
                  <c:v>972.85</c:v>
                </c:pt>
                <c:pt idx="16">
                  <c:v>978.8</c:v>
                </c:pt>
                <c:pt idx="17">
                  <c:v>972.81</c:v>
                </c:pt>
                <c:pt idx="18">
                  <c:v>1002.99</c:v>
                </c:pt>
                <c:pt idx="19">
                  <c:v>1002.22</c:v>
                </c:pt>
                <c:pt idx="20">
                  <c:v>996.84</c:v>
                </c:pt>
                <c:pt idx="21">
                  <c:v>955.23</c:v>
                </c:pt>
                <c:pt idx="22">
                  <c:v>908.33</c:v>
                </c:pt>
                <c:pt idx="23">
                  <c:v>831.09</c:v>
                </c:pt>
                <c:pt idx="24">
                  <c:v>753.31</c:v>
                </c:pt>
                <c:pt idx="25">
                  <c:v>703.84</c:v>
                </c:pt>
                <c:pt idx="26">
                  <c:v>671.97</c:v>
                </c:pt>
                <c:pt idx="27">
                  <c:v>659.51</c:v>
                </c:pt>
                <c:pt idx="28">
                  <c:v>671.14</c:v>
                </c:pt>
                <c:pt idx="29">
                  <c:v>719.81</c:v>
                </c:pt>
                <c:pt idx="30">
                  <c:v>775.96</c:v>
                </c:pt>
                <c:pt idx="31">
                  <c:v>932.5</c:v>
                </c:pt>
                <c:pt idx="32">
                  <c:v>940.75</c:v>
                </c:pt>
                <c:pt idx="33">
                  <c:v>906.14</c:v>
                </c:pt>
                <c:pt idx="34">
                  <c:v>902.76</c:v>
                </c:pt>
                <c:pt idx="35">
                  <c:v>915.49</c:v>
                </c:pt>
                <c:pt idx="36">
                  <c:v>893.65</c:v>
                </c:pt>
                <c:pt idx="37">
                  <c:v>916.41</c:v>
                </c:pt>
                <c:pt idx="38">
                  <c:v>901.59</c:v>
                </c:pt>
                <c:pt idx="39">
                  <c:v>887.92</c:v>
                </c:pt>
                <c:pt idx="40">
                  <c:v>888.27</c:v>
                </c:pt>
                <c:pt idx="41">
                  <c:v>873.22</c:v>
                </c:pt>
                <c:pt idx="42">
                  <c:v>873.52</c:v>
                </c:pt>
                <c:pt idx="43">
                  <c:v>868</c:v>
                </c:pt>
                <c:pt idx="44">
                  <c:v>858.5</c:v>
                </c:pt>
                <c:pt idx="45">
                  <c:v>744.69</c:v>
                </c:pt>
                <c:pt idx="46">
                  <c:v>718.71</c:v>
                </c:pt>
                <c:pt idx="47">
                  <c:v>727.35</c:v>
                </c:pt>
                <c:pt idx="48">
                  <c:v>651.03</c:v>
                </c:pt>
                <c:pt idx="49">
                  <c:v>629.75</c:v>
                </c:pt>
                <c:pt idx="50">
                  <c:v>616.69000000000005</c:v>
                </c:pt>
                <c:pt idx="51">
                  <c:v>577.99</c:v>
                </c:pt>
                <c:pt idx="52">
                  <c:v>609.99</c:v>
                </c:pt>
                <c:pt idx="53">
                  <c:v>679.14</c:v>
                </c:pt>
                <c:pt idx="54">
                  <c:v>741.92</c:v>
                </c:pt>
                <c:pt idx="55">
                  <c:v>811.09</c:v>
                </c:pt>
                <c:pt idx="56">
                  <c:v>796.92</c:v>
                </c:pt>
                <c:pt idx="57">
                  <c:v>759.42</c:v>
                </c:pt>
                <c:pt idx="58">
                  <c:v>753.41</c:v>
                </c:pt>
                <c:pt idx="59">
                  <c:v>765.91</c:v>
                </c:pt>
                <c:pt idx="60">
                  <c:v>760.1</c:v>
                </c:pt>
                <c:pt idx="61">
                  <c:v>764.81</c:v>
                </c:pt>
                <c:pt idx="62">
                  <c:v>767.28</c:v>
                </c:pt>
                <c:pt idx="63">
                  <c:v>755.86</c:v>
                </c:pt>
                <c:pt idx="64">
                  <c:v>727.67</c:v>
                </c:pt>
                <c:pt idx="65">
                  <c:v>730.29</c:v>
                </c:pt>
                <c:pt idx="66">
                  <c:v>735.66</c:v>
                </c:pt>
                <c:pt idx="67">
                  <c:v>723.57</c:v>
                </c:pt>
                <c:pt idx="68">
                  <c:v>727.41</c:v>
                </c:pt>
                <c:pt idx="69">
                  <c:v>618.97</c:v>
                </c:pt>
                <c:pt idx="70">
                  <c:v>636.24</c:v>
                </c:pt>
                <c:pt idx="71">
                  <c:v>647.52</c:v>
                </c:pt>
                <c:pt idx="72">
                  <c:v>658.12</c:v>
                </c:pt>
                <c:pt idx="73">
                  <c:v>655.26</c:v>
                </c:pt>
                <c:pt idx="74">
                  <c:v>650.9</c:v>
                </c:pt>
                <c:pt idx="75">
                  <c:v>653</c:v>
                </c:pt>
                <c:pt idx="76">
                  <c:v>658.5</c:v>
                </c:pt>
                <c:pt idx="77">
                  <c:v>689.42</c:v>
                </c:pt>
                <c:pt idx="78">
                  <c:v>756.48</c:v>
                </c:pt>
                <c:pt idx="79">
                  <c:v>843.86</c:v>
                </c:pt>
                <c:pt idx="80">
                  <c:v>871.53</c:v>
                </c:pt>
                <c:pt idx="81">
                  <c:v>841.35</c:v>
                </c:pt>
                <c:pt idx="82">
                  <c:v>834.38</c:v>
                </c:pt>
                <c:pt idx="83">
                  <c:v>859.69</c:v>
                </c:pt>
                <c:pt idx="84">
                  <c:v>856.41</c:v>
                </c:pt>
                <c:pt idx="85">
                  <c:v>837.27</c:v>
                </c:pt>
                <c:pt idx="86">
                  <c:v>830.66</c:v>
                </c:pt>
                <c:pt idx="87">
                  <c:v>820.15</c:v>
                </c:pt>
                <c:pt idx="88">
                  <c:v>789.35</c:v>
                </c:pt>
                <c:pt idx="89">
                  <c:v>793.16</c:v>
                </c:pt>
                <c:pt idx="90">
                  <c:v>795.52</c:v>
                </c:pt>
                <c:pt idx="91">
                  <c:v>780.53</c:v>
                </c:pt>
                <c:pt idx="92">
                  <c:v>758.28</c:v>
                </c:pt>
                <c:pt idx="93">
                  <c:v>685.12</c:v>
                </c:pt>
                <c:pt idx="94">
                  <c:v>654.58000000000004</c:v>
                </c:pt>
                <c:pt idx="95">
                  <c:v>658.55</c:v>
                </c:pt>
                <c:pt idx="96">
                  <c:v>659.68</c:v>
                </c:pt>
                <c:pt idx="97">
                  <c:v>653.57000000000005</c:v>
                </c:pt>
                <c:pt idx="98">
                  <c:v>645.54999999999995</c:v>
                </c:pt>
                <c:pt idx="99">
                  <c:v>626.4</c:v>
                </c:pt>
                <c:pt idx="100">
                  <c:v>640.04</c:v>
                </c:pt>
                <c:pt idx="101">
                  <c:v>683.71</c:v>
                </c:pt>
                <c:pt idx="102">
                  <c:v>746.65</c:v>
                </c:pt>
                <c:pt idx="103">
                  <c:v>831.08</c:v>
                </c:pt>
                <c:pt idx="104">
                  <c:v>840.71</c:v>
                </c:pt>
                <c:pt idx="105">
                  <c:v>827.59</c:v>
                </c:pt>
                <c:pt idx="106">
                  <c:v>820.78</c:v>
                </c:pt>
                <c:pt idx="107">
                  <c:v>842.61</c:v>
                </c:pt>
                <c:pt idx="108">
                  <c:v>823.41</c:v>
                </c:pt>
                <c:pt idx="109">
                  <c:v>820.52</c:v>
                </c:pt>
                <c:pt idx="110">
                  <c:v>808.2</c:v>
                </c:pt>
                <c:pt idx="111">
                  <c:v>779.38</c:v>
                </c:pt>
                <c:pt idx="112">
                  <c:v>748.03</c:v>
                </c:pt>
                <c:pt idx="113">
                  <c:v>743.3</c:v>
                </c:pt>
                <c:pt idx="114">
                  <c:v>747.72</c:v>
                </c:pt>
                <c:pt idx="115">
                  <c:v>743.43</c:v>
                </c:pt>
                <c:pt idx="116">
                  <c:v>746</c:v>
                </c:pt>
                <c:pt idx="117">
                  <c:v>678.45</c:v>
                </c:pt>
                <c:pt idx="118">
                  <c:v>692.48</c:v>
                </c:pt>
                <c:pt idx="119">
                  <c:v>664.78</c:v>
                </c:pt>
                <c:pt idx="120">
                  <c:v>670.35</c:v>
                </c:pt>
                <c:pt idx="121">
                  <c:v>667.01</c:v>
                </c:pt>
                <c:pt idx="122">
                  <c:v>665.34</c:v>
                </c:pt>
                <c:pt idx="123">
                  <c:v>642.61</c:v>
                </c:pt>
                <c:pt idx="124">
                  <c:v>649.01</c:v>
                </c:pt>
                <c:pt idx="125">
                  <c:v>682.35</c:v>
                </c:pt>
                <c:pt idx="126">
                  <c:v>765.09</c:v>
                </c:pt>
                <c:pt idx="127">
                  <c:v>862.59</c:v>
                </c:pt>
                <c:pt idx="128">
                  <c:v>893.19</c:v>
                </c:pt>
                <c:pt idx="129">
                  <c:v>869.3</c:v>
                </c:pt>
                <c:pt idx="130">
                  <c:v>856.27</c:v>
                </c:pt>
                <c:pt idx="131">
                  <c:v>862.56</c:v>
                </c:pt>
                <c:pt idx="132">
                  <c:v>859.86</c:v>
                </c:pt>
                <c:pt idx="133">
                  <c:v>862.67</c:v>
                </c:pt>
                <c:pt idx="134">
                  <c:v>854.03</c:v>
                </c:pt>
                <c:pt idx="135">
                  <c:v>841.2</c:v>
                </c:pt>
                <c:pt idx="136">
                  <c:v>753.2</c:v>
                </c:pt>
                <c:pt idx="137">
                  <c:v>742.1</c:v>
                </c:pt>
                <c:pt idx="138">
                  <c:v>757.53</c:v>
                </c:pt>
                <c:pt idx="139">
                  <c:v>759.39</c:v>
                </c:pt>
                <c:pt idx="140">
                  <c:v>765.8</c:v>
                </c:pt>
                <c:pt idx="141">
                  <c:v>859.6</c:v>
                </c:pt>
                <c:pt idx="142">
                  <c:v>806.06</c:v>
                </c:pt>
                <c:pt idx="143">
                  <c:v>792.81</c:v>
                </c:pt>
                <c:pt idx="144">
                  <c:v>902.9</c:v>
                </c:pt>
                <c:pt idx="145">
                  <c:v>915.59</c:v>
                </c:pt>
                <c:pt idx="146">
                  <c:v>838.54</c:v>
                </c:pt>
                <c:pt idx="147">
                  <c:v>823.74</c:v>
                </c:pt>
                <c:pt idx="148">
                  <c:v>825.72</c:v>
                </c:pt>
                <c:pt idx="149">
                  <c:v>1028.1400000000001</c:v>
                </c:pt>
                <c:pt idx="150">
                  <c:v>875.76</c:v>
                </c:pt>
                <c:pt idx="151">
                  <c:v>1085.26</c:v>
                </c:pt>
                <c:pt idx="152">
                  <c:v>1092.8499999999999</c:v>
                </c:pt>
                <c:pt idx="153">
                  <c:v>1127.1300000000001</c:v>
                </c:pt>
                <c:pt idx="154">
                  <c:v>1115.44</c:v>
                </c:pt>
                <c:pt idx="155">
                  <c:v>1111.8499999999999</c:v>
                </c:pt>
                <c:pt idx="156">
                  <c:v>1091.49</c:v>
                </c:pt>
                <c:pt idx="157">
                  <c:v>1088.45</c:v>
                </c:pt>
                <c:pt idx="158">
                  <c:v>1088.19</c:v>
                </c:pt>
                <c:pt idx="159">
                  <c:v>1088.26</c:v>
                </c:pt>
                <c:pt idx="160">
                  <c:v>1083.75</c:v>
                </c:pt>
                <c:pt idx="161">
                  <c:v>1077.17</c:v>
                </c:pt>
                <c:pt idx="162">
                  <c:v>1078.96</c:v>
                </c:pt>
                <c:pt idx="163">
                  <c:v>1070.8599999999999</c:v>
                </c:pt>
                <c:pt idx="164">
                  <c:v>1094.28</c:v>
                </c:pt>
                <c:pt idx="165">
                  <c:v>1161.72</c:v>
                </c:pt>
                <c:pt idx="166">
                  <c:v>1134.25</c:v>
                </c:pt>
                <c:pt idx="167">
                  <c:v>1164.93</c:v>
                </c:pt>
                <c:pt idx="168">
                  <c:v>842.99</c:v>
                </c:pt>
                <c:pt idx="169">
                  <c:v>744.68</c:v>
                </c:pt>
                <c:pt idx="170">
                  <c:v>682.61</c:v>
                </c:pt>
                <c:pt idx="171">
                  <c:v>671.03</c:v>
                </c:pt>
                <c:pt idx="172">
                  <c:v>666.99</c:v>
                </c:pt>
                <c:pt idx="173">
                  <c:v>696.5</c:v>
                </c:pt>
                <c:pt idx="174">
                  <c:v>752.24</c:v>
                </c:pt>
                <c:pt idx="175">
                  <c:v>804.35</c:v>
                </c:pt>
                <c:pt idx="176">
                  <c:v>913.49</c:v>
                </c:pt>
                <c:pt idx="177">
                  <c:v>986.46</c:v>
                </c:pt>
                <c:pt idx="178">
                  <c:v>977.99</c:v>
                </c:pt>
                <c:pt idx="179">
                  <c:v>970.8</c:v>
                </c:pt>
                <c:pt idx="180">
                  <c:v>972.55</c:v>
                </c:pt>
                <c:pt idx="181">
                  <c:v>958.27</c:v>
                </c:pt>
                <c:pt idx="182">
                  <c:v>957.8</c:v>
                </c:pt>
                <c:pt idx="183">
                  <c:v>968.22</c:v>
                </c:pt>
                <c:pt idx="184">
                  <c:v>942.09</c:v>
                </c:pt>
                <c:pt idx="185">
                  <c:v>944.38</c:v>
                </c:pt>
                <c:pt idx="186">
                  <c:v>944.28</c:v>
                </c:pt>
                <c:pt idx="187">
                  <c:v>936.08</c:v>
                </c:pt>
                <c:pt idx="188">
                  <c:v>917.47</c:v>
                </c:pt>
                <c:pt idx="189">
                  <c:v>888.63</c:v>
                </c:pt>
                <c:pt idx="190">
                  <c:v>852.97</c:v>
                </c:pt>
                <c:pt idx="191">
                  <c:v>867.08</c:v>
                </c:pt>
                <c:pt idx="192">
                  <c:v>892.88</c:v>
                </c:pt>
                <c:pt idx="193">
                  <c:v>813.55</c:v>
                </c:pt>
                <c:pt idx="194">
                  <c:v>784.5</c:v>
                </c:pt>
                <c:pt idx="195">
                  <c:v>720.04</c:v>
                </c:pt>
                <c:pt idx="196">
                  <c:v>726.53</c:v>
                </c:pt>
                <c:pt idx="197">
                  <c:v>811.9</c:v>
                </c:pt>
                <c:pt idx="198">
                  <c:v>931.3</c:v>
                </c:pt>
                <c:pt idx="199">
                  <c:v>1069.58</c:v>
                </c:pt>
                <c:pt idx="200">
                  <c:v>1104.52</c:v>
                </c:pt>
                <c:pt idx="201">
                  <c:v>1146.32</c:v>
                </c:pt>
                <c:pt idx="202">
                  <c:v>1156.44</c:v>
                </c:pt>
                <c:pt idx="203">
                  <c:v>1164.9000000000001</c:v>
                </c:pt>
                <c:pt idx="204">
                  <c:v>1159.1400000000001</c:v>
                </c:pt>
                <c:pt idx="205">
                  <c:v>1145.76</c:v>
                </c:pt>
                <c:pt idx="206">
                  <c:v>1163.06</c:v>
                </c:pt>
                <c:pt idx="207">
                  <c:v>1148.29</c:v>
                </c:pt>
                <c:pt idx="208">
                  <c:v>1217.8</c:v>
                </c:pt>
                <c:pt idx="209">
                  <c:v>1176.96</c:v>
                </c:pt>
                <c:pt idx="210">
                  <c:v>1142.57</c:v>
                </c:pt>
                <c:pt idx="211">
                  <c:v>1139.07</c:v>
                </c:pt>
                <c:pt idx="212">
                  <c:v>1139.55</c:v>
                </c:pt>
                <c:pt idx="213">
                  <c:v>1090.24</c:v>
                </c:pt>
                <c:pt idx="214">
                  <c:v>1029.57</c:v>
                </c:pt>
                <c:pt idx="215">
                  <c:v>934.41</c:v>
                </c:pt>
                <c:pt idx="216">
                  <c:v>878.08</c:v>
                </c:pt>
                <c:pt idx="217">
                  <c:v>747.33</c:v>
                </c:pt>
                <c:pt idx="218">
                  <c:v>707.23</c:v>
                </c:pt>
                <c:pt idx="219">
                  <c:v>676.21</c:v>
                </c:pt>
                <c:pt idx="220">
                  <c:v>645.80999999999995</c:v>
                </c:pt>
                <c:pt idx="221">
                  <c:v>769.65</c:v>
                </c:pt>
                <c:pt idx="222">
                  <c:v>892.06</c:v>
                </c:pt>
                <c:pt idx="223">
                  <c:v>1014.79</c:v>
                </c:pt>
                <c:pt idx="224">
                  <c:v>1122.06</c:v>
                </c:pt>
                <c:pt idx="225">
                  <c:v>1193.1099999999999</c:v>
                </c:pt>
                <c:pt idx="226">
                  <c:v>1218.28</c:v>
                </c:pt>
                <c:pt idx="227">
                  <c:v>1217.67</c:v>
                </c:pt>
                <c:pt idx="228">
                  <c:v>1213.54</c:v>
                </c:pt>
                <c:pt idx="229">
                  <c:v>1210.51</c:v>
                </c:pt>
                <c:pt idx="230">
                  <c:v>1216.97</c:v>
                </c:pt>
                <c:pt idx="231">
                  <c:v>1203.71</c:v>
                </c:pt>
                <c:pt idx="232">
                  <c:v>1203.25</c:v>
                </c:pt>
                <c:pt idx="233">
                  <c:v>1188.5999999999999</c:v>
                </c:pt>
                <c:pt idx="234">
                  <c:v>1021.58</c:v>
                </c:pt>
                <c:pt idx="235">
                  <c:v>992.42</c:v>
                </c:pt>
                <c:pt idx="236">
                  <c:v>1143.06</c:v>
                </c:pt>
                <c:pt idx="237">
                  <c:v>1096.4000000000001</c:v>
                </c:pt>
                <c:pt idx="238">
                  <c:v>969.84</c:v>
                </c:pt>
                <c:pt idx="239">
                  <c:v>903.82</c:v>
                </c:pt>
                <c:pt idx="240">
                  <c:v>785.13</c:v>
                </c:pt>
                <c:pt idx="241">
                  <c:v>711.27</c:v>
                </c:pt>
                <c:pt idx="242">
                  <c:v>679.97</c:v>
                </c:pt>
                <c:pt idx="243">
                  <c:v>664.31</c:v>
                </c:pt>
                <c:pt idx="244">
                  <c:v>681.6</c:v>
                </c:pt>
                <c:pt idx="245">
                  <c:v>744.3</c:v>
                </c:pt>
                <c:pt idx="246">
                  <c:v>835.13</c:v>
                </c:pt>
                <c:pt idx="247">
                  <c:v>941.06</c:v>
                </c:pt>
                <c:pt idx="248">
                  <c:v>968.15</c:v>
                </c:pt>
                <c:pt idx="249">
                  <c:v>1025.74</c:v>
                </c:pt>
                <c:pt idx="250">
                  <c:v>1018.68</c:v>
                </c:pt>
                <c:pt idx="251">
                  <c:v>995.66</c:v>
                </c:pt>
                <c:pt idx="252">
                  <c:v>1026.46</c:v>
                </c:pt>
                <c:pt idx="253">
                  <c:v>1047.95</c:v>
                </c:pt>
                <c:pt idx="254">
                  <c:v>959.18</c:v>
                </c:pt>
                <c:pt idx="255">
                  <c:v>933.54</c:v>
                </c:pt>
                <c:pt idx="256">
                  <c:v>979.19</c:v>
                </c:pt>
                <c:pt idx="257">
                  <c:v>968.69</c:v>
                </c:pt>
                <c:pt idx="258">
                  <c:v>960.89</c:v>
                </c:pt>
                <c:pt idx="259">
                  <c:v>947.94</c:v>
                </c:pt>
                <c:pt idx="260">
                  <c:v>992.42</c:v>
                </c:pt>
                <c:pt idx="261">
                  <c:v>900.16</c:v>
                </c:pt>
                <c:pt idx="262">
                  <c:v>870.52</c:v>
                </c:pt>
                <c:pt idx="263">
                  <c:v>787.02</c:v>
                </c:pt>
                <c:pt idx="264">
                  <c:v>746.64</c:v>
                </c:pt>
                <c:pt idx="265">
                  <c:v>685.02</c:v>
                </c:pt>
                <c:pt idx="266">
                  <c:v>671.14</c:v>
                </c:pt>
                <c:pt idx="267">
                  <c:v>668.92</c:v>
                </c:pt>
                <c:pt idx="268">
                  <c:v>677.23</c:v>
                </c:pt>
                <c:pt idx="269">
                  <c:v>744.64</c:v>
                </c:pt>
                <c:pt idx="270">
                  <c:v>843.06</c:v>
                </c:pt>
                <c:pt idx="271">
                  <c:v>955.59</c:v>
                </c:pt>
                <c:pt idx="272">
                  <c:v>1077.02</c:v>
                </c:pt>
                <c:pt idx="273">
                  <c:v>1108.9100000000001</c:v>
                </c:pt>
                <c:pt idx="274">
                  <c:v>1106.98</c:v>
                </c:pt>
                <c:pt idx="275">
                  <c:v>1121.8499999999999</c:v>
                </c:pt>
                <c:pt idx="276">
                  <c:v>1117.22</c:v>
                </c:pt>
                <c:pt idx="277">
                  <c:v>1120.58</c:v>
                </c:pt>
                <c:pt idx="278">
                  <c:v>1122.93</c:v>
                </c:pt>
                <c:pt idx="279">
                  <c:v>1120.56</c:v>
                </c:pt>
                <c:pt idx="280">
                  <c:v>1115</c:v>
                </c:pt>
                <c:pt idx="281">
                  <c:v>1101.4100000000001</c:v>
                </c:pt>
                <c:pt idx="282">
                  <c:v>1085.6199999999999</c:v>
                </c:pt>
                <c:pt idx="283">
                  <c:v>1071.33</c:v>
                </c:pt>
                <c:pt idx="284">
                  <c:v>1067.1300000000001</c:v>
                </c:pt>
                <c:pt idx="285">
                  <c:v>1030.07</c:v>
                </c:pt>
                <c:pt idx="286">
                  <c:v>935.38</c:v>
                </c:pt>
                <c:pt idx="287">
                  <c:v>855.63</c:v>
                </c:pt>
                <c:pt idx="288">
                  <c:v>815.7</c:v>
                </c:pt>
                <c:pt idx="289">
                  <c:v>722.39</c:v>
                </c:pt>
                <c:pt idx="290">
                  <c:v>677.29</c:v>
                </c:pt>
                <c:pt idx="291">
                  <c:v>666.75</c:v>
                </c:pt>
                <c:pt idx="292">
                  <c:v>671.68</c:v>
                </c:pt>
                <c:pt idx="293">
                  <c:v>732.91</c:v>
                </c:pt>
                <c:pt idx="294">
                  <c:v>822.51</c:v>
                </c:pt>
                <c:pt idx="295">
                  <c:v>958.44</c:v>
                </c:pt>
                <c:pt idx="296">
                  <c:v>1041.32</c:v>
                </c:pt>
                <c:pt idx="297">
                  <c:v>1056.53</c:v>
                </c:pt>
                <c:pt idx="298">
                  <c:v>1049.51</c:v>
                </c:pt>
                <c:pt idx="299">
                  <c:v>1057.72</c:v>
                </c:pt>
                <c:pt idx="300">
                  <c:v>1037.2</c:v>
                </c:pt>
                <c:pt idx="301">
                  <c:v>1021.61</c:v>
                </c:pt>
                <c:pt idx="302">
                  <c:v>1000.86</c:v>
                </c:pt>
                <c:pt idx="303">
                  <c:v>886.36</c:v>
                </c:pt>
                <c:pt idx="304">
                  <c:v>926.63</c:v>
                </c:pt>
                <c:pt idx="305">
                  <c:v>875.09</c:v>
                </c:pt>
                <c:pt idx="306">
                  <c:v>867.47</c:v>
                </c:pt>
                <c:pt idx="307">
                  <c:v>870.94</c:v>
                </c:pt>
                <c:pt idx="308">
                  <c:v>869.1</c:v>
                </c:pt>
                <c:pt idx="309">
                  <c:v>844.28</c:v>
                </c:pt>
                <c:pt idx="310">
                  <c:v>809.88</c:v>
                </c:pt>
                <c:pt idx="311">
                  <c:v>783.35</c:v>
                </c:pt>
                <c:pt idx="312">
                  <c:v>843.97</c:v>
                </c:pt>
                <c:pt idx="313">
                  <c:v>761.11</c:v>
                </c:pt>
                <c:pt idx="314">
                  <c:v>727.76</c:v>
                </c:pt>
                <c:pt idx="315">
                  <c:v>696.85</c:v>
                </c:pt>
                <c:pt idx="316">
                  <c:v>706.07</c:v>
                </c:pt>
                <c:pt idx="317">
                  <c:v>720.78</c:v>
                </c:pt>
                <c:pt idx="318">
                  <c:v>758.56</c:v>
                </c:pt>
                <c:pt idx="319">
                  <c:v>915.43</c:v>
                </c:pt>
                <c:pt idx="320">
                  <c:v>989.94</c:v>
                </c:pt>
                <c:pt idx="321">
                  <c:v>988.53</c:v>
                </c:pt>
                <c:pt idx="322">
                  <c:v>968.31</c:v>
                </c:pt>
                <c:pt idx="323">
                  <c:v>963.26</c:v>
                </c:pt>
                <c:pt idx="324">
                  <c:v>959.19</c:v>
                </c:pt>
                <c:pt idx="325">
                  <c:v>960.24</c:v>
                </c:pt>
                <c:pt idx="326">
                  <c:v>971.52</c:v>
                </c:pt>
                <c:pt idx="327">
                  <c:v>969.22</c:v>
                </c:pt>
                <c:pt idx="328">
                  <c:v>965.84</c:v>
                </c:pt>
                <c:pt idx="329">
                  <c:v>952.2</c:v>
                </c:pt>
                <c:pt idx="330">
                  <c:v>954.49</c:v>
                </c:pt>
                <c:pt idx="331">
                  <c:v>948.59</c:v>
                </c:pt>
                <c:pt idx="332">
                  <c:v>940.11</c:v>
                </c:pt>
                <c:pt idx="333">
                  <c:v>916.84</c:v>
                </c:pt>
                <c:pt idx="334">
                  <c:v>872.96</c:v>
                </c:pt>
                <c:pt idx="335">
                  <c:v>811.13</c:v>
                </c:pt>
                <c:pt idx="336">
                  <c:v>771.43</c:v>
                </c:pt>
                <c:pt idx="337">
                  <c:v>723.76</c:v>
                </c:pt>
                <c:pt idx="338">
                  <c:v>669.7</c:v>
                </c:pt>
                <c:pt idx="339">
                  <c:v>655.88</c:v>
                </c:pt>
                <c:pt idx="340">
                  <c:v>654.28</c:v>
                </c:pt>
                <c:pt idx="341">
                  <c:v>659.84</c:v>
                </c:pt>
                <c:pt idx="342">
                  <c:v>684.78</c:v>
                </c:pt>
                <c:pt idx="343">
                  <c:v>759.77</c:v>
                </c:pt>
                <c:pt idx="344">
                  <c:v>927.92</c:v>
                </c:pt>
                <c:pt idx="345">
                  <c:v>974.93</c:v>
                </c:pt>
                <c:pt idx="346">
                  <c:v>988.38</c:v>
                </c:pt>
                <c:pt idx="347">
                  <c:v>979.9</c:v>
                </c:pt>
                <c:pt idx="348">
                  <c:v>973.79</c:v>
                </c:pt>
                <c:pt idx="349">
                  <c:v>974.81</c:v>
                </c:pt>
                <c:pt idx="350">
                  <c:v>968.2</c:v>
                </c:pt>
                <c:pt idx="351">
                  <c:v>960.69</c:v>
                </c:pt>
                <c:pt idx="352">
                  <c:v>958.01</c:v>
                </c:pt>
                <c:pt idx="353">
                  <c:v>958.67</c:v>
                </c:pt>
                <c:pt idx="354">
                  <c:v>963.46</c:v>
                </c:pt>
                <c:pt idx="355">
                  <c:v>955.62</c:v>
                </c:pt>
                <c:pt idx="356">
                  <c:v>941.95</c:v>
                </c:pt>
                <c:pt idx="357">
                  <c:v>922.52</c:v>
                </c:pt>
                <c:pt idx="358">
                  <c:v>916.83</c:v>
                </c:pt>
                <c:pt idx="359">
                  <c:v>875.58</c:v>
                </c:pt>
                <c:pt idx="360">
                  <c:v>803.05</c:v>
                </c:pt>
                <c:pt idx="361">
                  <c:v>730.09</c:v>
                </c:pt>
                <c:pt idx="362">
                  <c:v>699.98</c:v>
                </c:pt>
                <c:pt idx="363">
                  <c:v>689.94</c:v>
                </c:pt>
                <c:pt idx="364">
                  <c:v>721.56</c:v>
                </c:pt>
                <c:pt idx="365">
                  <c:v>751.83</c:v>
                </c:pt>
                <c:pt idx="366">
                  <c:v>866.84</c:v>
                </c:pt>
                <c:pt idx="367">
                  <c:v>936.93</c:v>
                </c:pt>
                <c:pt idx="368">
                  <c:v>981.84</c:v>
                </c:pt>
                <c:pt idx="369">
                  <c:v>970.67</c:v>
                </c:pt>
                <c:pt idx="370">
                  <c:v>971.3</c:v>
                </c:pt>
                <c:pt idx="371">
                  <c:v>976.98</c:v>
                </c:pt>
                <c:pt idx="372">
                  <c:v>977.46</c:v>
                </c:pt>
                <c:pt idx="373">
                  <c:v>975.87</c:v>
                </c:pt>
                <c:pt idx="374">
                  <c:v>974.67</c:v>
                </c:pt>
                <c:pt idx="375">
                  <c:v>958.28</c:v>
                </c:pt>
                <c:pt idx="376">
                  <c:v>958.96</c:v>
                </c:pt>
                <c:pt idx="377">
                  <c:v>957.04</c:v>
                </c:pt>
                <c:pt idx="378">
                  <c:v>950.64</c:v>
                </c:pt>
                <c:pt idx="379">
                  <c:v>945.35</c:v>
                </c:pt>
                <c:pt idx="380">
                  <c:v>939.34</c:v>
                </c:pt>
                <c:pt idx="381">
                  <c:v>912.09</c:v>
                </c:pt>
                <c:pt idx="382">
                  <c:v>843.49</c:v>
                </c:pt>
                <c:pt idx="383">
                  <c:v>789.41</c:v>
                </c:pt>
                <c:pt idx="384">
                  <c:v>724.58</c:v>
                </c:pt>
                <c:pt idx="385">
                  <c:v>664.63</c:v>
                </c:pt>
                <c:pt idx="386">
                  <c:v>638.30999999999995</c:v>
                </c:pt>
                <c:pt idx="387">
                  <c:v>606.24</c:v>
                </c:pt>
                <c:pt idx="388">
                  <c:v>630.59</c:v>
                </c:pt>
                <c:pt idx="389">
                  <c:v>656.5</c:v>
                </c:pt>
                <c:pt idx="390">
                  <c:v>756.3</c:v>
                </c:pt>
                <c:pt idx="391">
                  <c:v>877.37</c:v>
                </c:pt>
                <c:pt idx="392">
                  <c:v>968.72</c:v>
                </c:pt>
                <c:pt idx="393">
                  <c:v>976.69</c:v>
                </c:pt>
                <c:pt idx="394">
                  <c:v>975.28</c:v>
                </c:pt>
                <c:pt idx="395">
                  <c:v>978.72</c:v>
                </c:pt>
                <c:pt idx="396">
                  <c:v>963.32</c:v>
                </c:pt>
                <c:pt idx="397">
                  <c:v>959.65</c:v>
                </c:pt>
                <c:pt idx="398">
                  <c:v>951.68</c:v>
                </c:pt>
                <c:pt idx="399">
                  <c:v>939.2</c:v>
                </c:pt>
                <c:pt idx="400">
                  <c:v>937.77</c:v>
                </c:pt>
                <c:pt idx="401">
                  <c:v>936.95</c:v>
                </c:pt>
                <c:pt idx="402">
                  <c:v>923.67</c:v>
                </c:pt>
                <c:pt idx="403">
                  <c:v>909.93</c:v>
                </c:pt>
                <c:pt idx="404">
                  <c:v>907.14</c:v>
                </c:pt>
                <c:pt idx="405">
                  <c:v>838.62</c:v>
                </c:pt>
                <c:pt idx="406">
                  <c:v>774.98</c:v>
                </c:pt>
                <c:pt idx="407">
                  <c:v>749.52</c:v>
                </c:pt>
                <c:pt idx="408">
                  <c:v>656.88</c:v>
                </c:pt>
                <c:pt idx="409">
                  <c:v>576.19000000000005</c:v>
                </c:pt>
                <c:pt idx="410">
                  <c:v>541.46</c:v>
                </c:pt>
                <c:pt idx="411">
                  <c:v>495.2</c:v>
                </c:pt>
                <c:pt idx="412">
                  <c:v>527.53</c:v>
                </c:pt>
                <c:pt idx="413">
                  <c:v>573.44000000000005</c:v>
                </c:pt>
                <c:pt idx="414">
                  <c:v>671.78</c:v>
                </c:pt>
                <c:pt idx="415">
                  <c:v>820.09</c:v>
                </c:pt>
                <c:pt idx="416">
                  <c:v>914.94</c:v>
                </c:pt>
                <c:pt idx="417">
                  <c:v>930.32</c:v>
                </c:pt>
                <c:pt idx="418">
                  <c:v>937.06</c:v>
                </c:pt>
                <c:pt idx="419">
                  <c:v>939.64</c:v>
                </c:pt>
                <c:pt idx="420">
                  <c:v>938.68</c:v>
                </c:pt>
                <c:pt idx="421">
                  <c:v>938.54</c:v>
                </c:pt>
                <c:pt idx="422">
                  <c:v>940.64</c:v>
                </c:pt>
                <c:pt idx="423">
                  <c:v>937.04</c:v>
                </c:pt>
                <c:pt idx="424">
                  <c:v>935.19</c:v>
                </c:pt>
                <c:pt idx="425">
                  <c:v>922.56</c:v>
                </c:pt>
                <c:pt idx="426">
                  <c:v>881.85</c:v>
                </c:pt>
                <c:pt idx="427">
                  <c:v>846.18</c:v>
                </c:pt>
                <c:pt idx="428">
                  <c:v>835.83</c:v>
                </c:pt>
                <c:pt idx="429">
                  <c:v>815.96</c:v>
                </c:pt>
                <c:pt idx="430">
                  <c:v>715.49</c:v>
                </c:pt>
                <c:pt idx="431">
                  <c:v>683.18</c:v>
                </c:pt>
                <c:pt idx="432">
                  <c:v>671.64</c:v>
                </c:pt>
                <c:pt idx="433">
                  <c:v>643.25</c:v>
                </c:pt>
                <c:pt idx="434">
                  <c:v>642.25</c:v>
                </c:pt>
                <c:pt idx="435">
                  <c:v>632.72</c:v>
                </c:pt>
                <c:pt idx="436">
                  <c:v>642.96</c:v>
                </c:pt>
                <c:pt idx="437">
                  <c:v>667.57</c:v>
                </c:pt>
                <c:pt idx="438">
                  <c:v>763.44</c:v>
                </c:pt>
                <c:pt idx="439">
                  <c:v>889.83</c:v>
                </c:pt>
                <c:pt idx="440">
                  <c:v>944.05</c:v>
                </c:pt>
                <c:pt idx="441">
                  <c:v>948.41</c:v>
                </c:pt>
                <c:pt idx="442">
                  <c:v>948.56</c:v>
                </c:pt>
                <c:pt idx="443">
                  <c:v>949.01</c:v>
                </c:pt>
                <c:pt idx="444">
                  <c:v>948.3</c:v>
                </c:pt>
                <c:pt idx="445">
                  <c:v>947.44</c:v>
                </c:pt>
                <c:pt idx="446">
                  <c:v>947.21</c:v>
                </c:pt>
                <c:pt idx="447">
                  <c:v>942.58</c:v>
                </c:pt>
                <c:pt idx="448">
                  <c:v>933.79</c:v>
                </c:pt>
                <c:pt idx="449">
                  <c:v>927.22</c:v>
                </c:pt>
                <c:pt idx="450">
                  <c:v>932.81</c:v>
                </c:pt>
                <c:pt idx="451">
                  <c:v>883.55</c:v>
                </c:pt>
                <c:pt idx="452">
                  <c:v>858.18</c:v>
                </c:pt>
                <c:pt idx="453">
                  <c:v>847.38</c:v>
                </c:pt>
                <c:pt idx="454">
                  <c:v>790.76</c:v>
                </c:pt>
                <c:pt idx="455">
                  <c:v>754.71</c:v>
                </c:pt>
                <c:pt idx="456">
                  <c:v>693.57</c:v>
                </c:pt>
                <c:pt idx="457">
                  <c:v>645.97</c:v>
                </c:pt>
                <c:pt idx="458">
                  <c:v>638.74</c:v>
                </c:pt>
                <c:pt idx="459">
                  <c:v>637.94000000000005</c:v>
                </c:pt>
                <c:pt idx="460">
                  <c:v>642.12</c:v>
                </c:pt>
                <c:pt idx="461">
                  <c:v>671.18</c:v>
                </c:pt>
                <c:pt idx="462">
                  <c:v>740.22</c:v>
                </c:pt>
                <c:pt idx="463">
                  <c:v>828.71</c:v>
                </c:pt>
                <c:pt idx="464">
                  <c:v>907.12</c:v>
                </c:pt>
                <c:pt idx="465">
                  <c:v>933.73</c:v>
                </c:pt>
                <c:pt idx="466">
                  <c:v>937.24</c:v>
                </c:pt>
                <c:pt idx="467">
                  <c:v>939.3</c:v>
                </c:pt>
                <c:pt idx="468">
                  <c:v>948.52</c:v>
                </c:pt>
                <c:pt idx="469">
                  <c:v>938.77</c:v>
                </c:pt>
                <c:pt idx="470">
                  <c:v>869.96</c:v>
                </c:pt>
                <c:pt idx="471">
                  <c:v>857.63</c:v>
                </c:pt>
                <c:pt idx="472">
                  <c:v>877.17</c:v>
                </c:pt>
                <c:pt idx="473">
                  <c:v>926.85</c:v>
                </c:pt>
                <c:pt idx="474">
                  <c:v>916.11</c:v>
                </c:pt>
                <c:pt idx="475">
                  <c:v>913.64</c:v>
                </c:pt>
                <c:pt idx="476">
                  <c:v>897.07</c:v>
                </c:pt>
                <c:pt idx="477">
                  <c:v>752.93</c:v>
                </c:pt>
                <c:pt idx="478">
                  <c:v>746.05</c:v>
                </c:pt>
                <c:pt idx="479">
                  <c:v>743.39</c:v>
                </c:pt>
                <c:pt idx="480">
                  <c:v>750.38</c:v>
                </c:pt>
                <c:pt idx="481">
                  <c:v>724.11</c:v>
                </c:pt>
                <c:pt idx="482">
                  <c:v>701.72</c:v>
                </c:pt>
                <c:pt idx="483">
                  <c:v>660.31</c:v>
                </c:pt>
                <c:pt idx="484">
                  <c:v>656.7</c:v>
                </c:pt>
                <c:pt idx="485">
                  <c:v>706.97</c:v>
                </c:pt>
                <c:pt idx="486">
                  <c:v>737.49</c:v>
                </c:pt>
                <c:pt idx="487">
                  <c:v>798.59</c:v>
                </c:pt>
                <c:pt idx="488">
                  <c:v>973.89</c:v>
                </c:pt>
                <c:pt idx="489">
                  <c:v>1047.3699999999999</c:v>
                </c:pt>
                <c:pt idx="490">
                  <c:v>1041.4000000000001</c:v>
                </c:pt>
                <c:pt idx="491">
                  <c:v>1038.9100000000001</c:v>
                </c:pt>
                <c:pt idx="492">
                  <c:v>1037.04</c:v>
                </c:pt>
                <c:pt idx="493">
                  <c:v>1038.83</c:v>
                </c:pt>
                <c:pt idx="494">
                  <c:v>1034.83</c:v>
                </c:pt>
                <c:pt idx="495">
                  <c:v>1012.85</c:v>
                </c:pt>
                <c:pt idx="496">
                  <c:v>990.51</c:v>
                </c:pt>
                <c:pt idx="497">
                  <c:v>947.75</c:v>
                </c:pt>
                <c:pt idx="498">
                  <c:v>939.84</c:v>
                </c:pt>
                <c:pt idx="499">
                  <c:v>938.81</c:v>
                </c:pt>
                <c:pt idx="500">
                  <c:v>930.56</c:v>
                </c:pt>
                <c:pt idx="501">
                  <c:v>909.52</c:v>
                </c:pt>
                <c:pt idx="502">
                  <c:v>820.39</c:v>
                </c:pt>
                <c:pt idx="503">
                  <c:v>757.99</c:v>
                </c:pt>
                <c:pt idx="504">
                  <c:v>747.61</c:v>
                </c:pt>
                <c:pt idx="505">
                  <c:v>716.69</c:v>
                </c:pt>
                <c:pt idx="506">
                  <c:v>661.55</c:v>
                </c:pt>
                <c:pt idx="507">
                  <c:v>650.62</c:v>
                </c:pt>
                <c:pt idx="508">
                  <c:v>642.11</c:v>
                </c:pt>
                <c:pt idx="509">
                  <c:v>651.42999999999995</c:v>
                </c:pt>
                <c:pt idx="510">
                  <c:v>716.22</c:v>
                </c:pt>
                <c:pt idx="511">
                  <c:v>748.15</c:v>
                </c:pt>
                <c:pt idx="512">
                  <c:v>947.14</c:v>
                </c:pt>
                <c:pt idx="513">
                  <c:v>998.24</c:v>
                </c:pt>
                <c:pt idx="514">
                  <c:v>1012.02</c:v>
                </c:pt>
                <c:pt idx="515">
                  <c:v>1008.68</c:v>
                </c:pt>
                <c:pt idx="516">
                  <c:v>949.36</c:v>
                </c:pt>
                <c:pt idx="517">
                  <c:v>939.88</c:v>
                </c:pt>
                <c:pt idx="518">
                  <c:v>861</c:v>
                </c:pt>
                <c:pt idx="519">
                  <c:v>928.99</c:v>
                </c:pt>
                <c:pt idx="520">
                  <c:v>973.11</c:v>
                </c:pt>
                <c:pt idx="521">
                  <c:v>960.2</c:v>
                </c:pt>
                <c:pt idx="522">
                  <c:v>959.5</c:v>
                </c:pt>
                <c:pt idx="523">
                  <c:v>974.94</c:v>
                </c:pt>
                <c:pt idx="524">
                  <c:v>972.24</c:v>
                </c:pt>
                <c:pt idx="525">
                  <c:v>943.17</c:v>
                </c:pt>
                <c:pt idx="526">
                  <c:v>862.42</c:v>
                </c:pt>
                <c:pt idx="527">
                  <c:v>799.26</c:v>
                </c:pt>
                <c:pt idx="528">
                  <c:v>746.54</c:v>
                </c:pt>
                <c:pt idx="529">
                  <c:v>718.84</c:v>
                </c:pt>
                <c:pt idx="530">
                  <c:v>710.78</c:v>
                </c:pt>
                <c:pt idx="531">
                  <c:v>693.28</c:v>
                </c:pt>
                <c:pt idx="532">
                  <c:v>715.93</c:v>
                </c:pt>
                <c:pt idx="533">
                  <c:v>748.51</c:v>
                </c:pt>
                <c:pt idx="534">
                  <c:v>800.72</c:v>
                </c:pt>
                <c:pt idx="535">
                  <c:v>920.67</c:v>
                </c:pt>
                <c:pt idx="536">
                  <c:v>1001.59</c:v>
                </c:pt>
                <c:pt idx="537">
                  <c:v>1021.71</c:v>
                </c:pt>
                <c:pt idx="538">
                  <c:v>1007.39</c:v>
                </c:pt>
                <c:pt idx="539">
                  <c:v>1007.49</c:v>
                </c:pt>
                <c:pt idx="540">
                  <c:v>1005.34</c:v>
                </c:pt>
                <c:pt idx="541">
                  <c:v>1003.5</c:v>
                </c:pt>
                <c:pt idx="542">
                  <c:v>987.16</c:v>
                </c:pt>
                <c:pt idx="543">
                  <c:v>945.18</c:v>
                </c:pt>
                <c:pt idx="544">
                  <c:v>952.9</c:v>
                </c:pt>
                <c:pt idx="545">
                  <c:v>945.1</c:v>
                </c:pt>
                <c:pt idx="546">
                  <c:v>936.03</c:v>
                </c:pt>
                <c:pt idx="547">
                  <c:v>924.87</c:v>
                </c:pt>
                <c:pt idx="548">
                  <c:v>923.2</c:v>
                </c:pt>
                <c:pt idx="549">
                  <c:v>859.88</c:v>
                </c:pt>
                <c:pt idx="550">
                  <c:v>760.44</c:v>
                </c:pt>
                <c:pt idx="551">
                  <c:v>712.77</c:v>
                </c:pt>
                <c:pt idx="552">
                  <c:v>693.07</c:v>
                </c:pt>
                <c:pt idx="553">
                  <c:v>660.46</c:v>
                </c:pt>
                <c:pt idx="554">
                  <c:v>713.31</c:v>
                </c:pt>
                <c:pt idx="555">
                  <c:v>725.66</c:v>
                </c:pt>
                <c:pt idx="556">
                  <c:v>727.27</c:v>
                </c:pt>
                <c:pt idx="557">
                  <c:v>746.75</c:v>
                </c:pt>
                <c:pt idx="558">
                  <c:v>817.55</c:v>
                </c:pt>
                <c:pt idx="559">
                  <c:v>944.87</c:v>
                </c:pt>
                <c:pt idx="560">
                  <c:v>1007.98</c:v>
                </c:pt>
                <c:pt idx="561">
                  <c:v>1030.28</c:v>
                </c:pt>
                <c:pt idx="562">
                  <c:v>1022.49</c:v>
                </c:pt>
                <c:pt idx="563">
                  <c:v>1020.98</c:v>
                </c:pt>
                <c:pt idx="564">
                  <c:v>1025.92</c:v>
                </c:pt>
                <c:pt idx="565">
                  <c:v>1027.52</c:v>
                </c:pt>
                <c:pt idx="566">
                  <c:v>1026.5999999999999</c:v>
                </c:pt>
                <c:pt idx="567">
                  <c:v>1021.53</c:v>
                </c:pt>
                <c:pt idx="568">
                  <c:v>1012.35</c:v>
                </c:pt>
                <c:pt idx="569">
                  <c:v>1004.06</c:v>
                </c:pt>
                <c:pt idx="570">
                  <c:v>974.06</c:v>
                </c:pt>
                <c:pt idx="571">
                  <c:v>957.81</c:v>
                </c:pt>
                <c:pt idx="572">
                  <c:v>852.24</c:v>
                </c:pt>
                <c:pt idx="573">
                  <c:v>769.77</c:v>
                </c:pt>
                <c:pt idx="574">
                  <c:v>716.09</c:v>
                </c:pt>
                <c:pt idx="575">
                  <c:v>741.93</c:v>
                </c:pt>
                <c:pt idx="576">
                  <c:v>725.79</c:v>
                </c:pt>
                <c:pt idx="577">
                  <c:v>673.29</c:v>
                </c:pt>
                <c:pt idx="578">
                  <c:v>646.87</c:v>
                </c:pt>
                <c:pt idx="579">
                  <c:v>641.58000000000004</c:v>
                </c:pt>
                <c:pt idx="580">
                  <c:v>651.80999999999995</c:v>
                </c:pt>
                <c:pt idx="581">
                  <c:v>669.8</c:v>
                </c:pt>
                <c:pt idx="582">
                  <c:v>811.33</c:v>
                </c:pt>
                <c:pt idx="583">
                  <c:v>924.39</c:v>
                </c:pt>
                <c:pt idx="584">
                  <c:v>999.67</c:v>
                </c:pt>
                <c:pt idx="585">
                  <c:v>1020.26</c:v>
                </c:pt>
                <c:pt idx="586">
                  <c:v>1024.73</c:v>
                </c:pt>
                <c:pt idx="587">
                  <c:v>1020.75</c:v>
                </c:pt>
                <c:pt idx="588">
                  <c:v>1018.55</c:v>
                </c:pt>
                <c:pt idx="589">
                  <c:v>1030.0899999999999</c:v>
                </c:pt>
                <c:pt idx="590">
                  <c:v>1025.3699999999999</c:v>
                </c:pt>
                <c:pt idx="591">
                  <c:v>1026.08</c:v>
                </c:pt>
                <c:pt idx="592">
                  <c:v>1014.34</c:v>
                </c:pt>
                <c:pt idx="593">
                  <c:v>1001.55</c:v>
                </c:pt>
                <c:pt idx="594">
                  <c:v>985.59</c:v>
                </c:pt>
                <c:pt idx="595">
                  <c:v>949.74</c:v>
                </c:pt>
                <c:pt idx="596">
                  <c:v>922.07</c:v>
                </c:pt>
                <c:pt idx="597">
                  <c:v>929.69</c:v>
                </c:pt>
                <c:pt idx="598">
                  <c:v>847.6</c:v>
                </c:pt>
                <c:pt idx="599">
                  <c:v>752.77</c:v>
                </c:pt>
                <c:pt idx="600">
                  <c:v>734.93</c:v>
                </c:pt>
                <c:pt idx="601">
                  <c:v>709.35</c:v>
                </c:pt>
                <c:pt idx="602">
                  <c:v>662.11</c:v>
                </c:pt>
                <c:pt idx="603">
                  <c:v>655.92</c:v>
                </c:pt>
                <c:pt idx="604">
                  <c:v>682.95</c:v>
                </c:pt>
                <c:pt idx="605">
                  <c:v>744.27</c:v>
                </c:pt>
                <c:pt idx="606">
                  <c:v>854.15</c:v>
                </c:pt>
                <c:pt idx="607">
                  <c:v>950.94</c:v>
                </c:pt>
                <c:pt idx="608">
                  <c:v>987.87</c:v>
                </c:pt>
                <c:pt idx="609">
                  <c:v>1020.25</c:v>
                </c:pt>
                <c:pt idx="610">
                  <c:v>1018.37</c:v>
                </c:pt>
                <c:pt idx="611">
                  <c:v>1016.8</c:v>
                </c:pt>
                <c:pt idx="612">
                  <c:v>1012.6</c:v>
                </c:pt>
                <c:pt idx="613">
                  <c:v>1041.99</c:v>
                </c:pt>
                <c:pt idx="614">
                  <c:v>1047.71</c:v>
                </c:pt>
                <c:pt idx="615">
                  <c:v>1018.8</c:v>
                </c:pt>
                <c:pt idx="616">
                  <c:v>995.25</c:v>
                </c:pt>
                <c:pt idx="617">
                  <c:v>989.93</c:v>
                </c:pt>
                <c:pt idx="618">
                  <c:v>954.2</c:v>
                </c:pt>
                <c:pt idx="619">
                  <c:v>926.94</c:v>
                </c:pt>
                <c:pt idx="620">
                  <c:v>889.17</c:v>
                </c:pt>
                <c:pt idx="621">
                  <c:v>862.57</c:v>
                </c:pt>
                <c:pt idx="622">
                  <c:v>855.15</c:v>
                </c:pt>
                <c:pt idx="623">
                  <c:v>761.8</c:v>
                </c:pt>
                <c:pt idx="624">
                  <c:v>727.04</c:v>
                </c:pt>
                <c:pt idx="625">
                  <c:v>697.09</c:v>
                </c:pt>
                <c:pt idx="626">
                  <c:v>658.6</c:v>
                </c:pt>
                <c:pt idx="627">
                  <c:v>655.88</c:v>
                </c:pt>
                <c:pt idx="628">
                  <c:v>683.78</c:v>
                </c:pt>
                <c:pt idx="629">
                  <c:v>733.53</c:v>
                </c:pt>
                <c:pt idx="630">
                  <c:v>815.24</c:v>
                </c:pt>
                <c:pt idx="631">
                  <c:v>932.41</c:v>
                </c:pt>
                <c:pt idx="632">
                  <c:v>974.5</c:v>
                </c:pt>
                <c:pt idx="633">
                  <c:v>1001.53</c:v>
                </c:pt>
                <c:pt idx="634">
                  <c:v>994</c:v>
                </c:pt>
                <c:pt idx="635">
                  <c:v>1008.53</c:v>
                </c:pt>
                <c:pt idx="636">
                  <c:v>993.06</c:v>
                </c:pt>
                <c:pt idx="637">
                  <c:v>997.7</c:v>
                </c:pt>
                <c:pt idx="638">
                  <c:v>1006.87</c:v>
                </c:pt>
                <c:pt idx="639">
                  <c:v>961.96</c:v>
                </c:pt>
                <c:pt idx="640">
                  <c:v>968.3</c:v>
                </c:pt>
                <c:pt idx="641">
                  <c:v>972.73</c:v>
                </c:pt>
                <c:pt idx="642">
                  <c:v>964.89</c:v>
                </c:pt>
                <c:pt idx="643">
                  <c:v>951.31</c:v>
                </c:pt>
                <c:pt idx="644">
                  <c:v>907.37</c:v>
                </c:pt>
                <c:pt idx="645">
                  <c:v>846.73</c:v>
                </c:pt>
                <c:pt idx="646">
                  <c:v>771.94</c:v>
                </c:pt>
                <c:pt idx="647">
                  <c:v>744.32</c:v>
                </c:pt>
                <c:pt idx="648">
                  <c:v>760.39</c:v>
                </c:pt>
                <c:pt idx="649">
                  <c:v>733.33</c:v>
                </c:pt>
                <c:pt idx="650">
                  <c:v>716.82</c:v>
                </c:pt>
                <c:pt idx="651">
                  <c:v>717.18</c:v>
                </c:pt>
                <c:pt idx="652">
                  <c:v>715.79</c:v>
                </c:pt>
                <c:pt idx="653">
                  <c:v>725.35</c:v>
                </c:pt>
                <c:pt idx="654">
                  <c:v>770.56</c:v>
                </c:pt>
                <c:pt idx="655">
                  <c:v>864.89</c:v>
                </c:pt>
                <c:pt idx="656">
                  <c:v>926.37</c:v>
                </c:pt>
                <c:pt idx="657">
                  <c:v>960.63</c:v>
                </c:pt>
                <c:pt idx="658">
                  <c:v>920.71</c:v>
                </c:pt>
                <c:pt idx="659">
                  <c:v>919.63</c:v>
                </c:pt>
                <c:pt idx="660">
                  <c:v>902.93</c:v>
                </c:pt>
                <c:pt idx="661">
                  <c:v>878.44</c:v>
                </c:pt>
                <c:pt idx="662">
                  <c:v>820.18</c:v>
                </c:pt>
                <c:pt idx="663">
                  <c:v>857.15</c:v>
                </c:pt>
                <c:pt idx="664">
                  <c:v>943.68</c:v>
                </c:pt>
                <c:pt idx="665">
                  <c:v>930.53</c:v>
                </c:pt>
                <c:pt idx="666">
                  <c:v>930.28</c:v>
                </c:pt>
                <c:pt idx="667">
                  <c:v>940.39</c:v>
                </c:pt>
                <c:pt idx="668">
                  <c:v>913.79</c:v>
                </c:pt>
                <c:pt idx="669">
                  <c:v>803.3</c:v>
                </c:pt>
                <c:pt idx="670">
                  <c:v>743.22</c:v>
                </c:pt>
                <c:pt idx="671">
                  <c:v>728.15</c:v>
                </c:pt>
                <c:pt idx="672">
                  <c:v>724.83</c:v>
                </c:pt>
                <c:pt idx="673">
                  <c:v>715.02</c:v>
                </c:pt>
                <c:pt idx="674">
                  <c:v>691.64</c:v>
                </c:pt>
                <c:pt idx="675">
                  <c:v>661.68</c:v>
                </c:pt>
                <c:pt idx="676">
                  <c:v>652.23</c:v>
                </c:pt>
                <c:pt idx="677">
                  <c:v>653.59</c:v>
                </c:pt>
                <c:pt idx="678">
                  <c:v>700.31</c:v>
                </c:pt>
                <c:pt idx="679">
                  <c:v>730</c:v>
                </c:pt>
                <c:pt idx="680">
                  <c:v>845.07</c:v>
                </c:pt>
                <c:pt idx="681">
                  <c:v>904.86</c:v>
                </c:pt>
                <c:pt idx="682">
                  <c:v>890.49</c:v>
                </c:pt>
                <c:pt idx="683">
                  <c:v>831.2</c:v>
                </c:pt>
                <c:pt idx="684">
                  <c:v>815.94</c:v>
                </c:pt>
                <c:pt idx="685">
                  <c:v>739.21</c:v>
                </c:pt>
                <c:pt idx="686">
                  <c:v>656.33</c:v>
                </c:pt>
                <c:pt idx="687">
                  <c:v>725.99</c:v>
                </c:pt>
                <c:pt idx="688">
                  <c:v>810.48</c:v>
                </c:pt>
                <c:pt idx="689">
                  <c:v>818.78</c:v>
                </c:pt>
                <c:pt idx="690">
                  <c:v>854.5</c:v>
                </c:pt>
                <c:pt idx="691">
                  <c:v>884.52</c:v>
                </c:pt>
                <c:pt idx="692">
                  <c:v>820.31</c:v>
                </c:pt>
                <c:pt idx="693">
                  <c:v>738.87</c:v>
                </c:pt>
                <c:pt idx="694">
                  <c:v>711.45</c:v>
                </c:pt>
                <c:pt idx="695">
                  <c:v>715.35</c:v>
                </c:pt>
                <c:pt idx="696">
                  <c:v>671.89</c:v>
                </c:pt>
                <c:pt idx="697">
                  <c:v>652.37</c:v>
                </c:pt>
                <c:pt idx="698">
                  <c:v>644.98</c:v>
                </c:pt>
                <c:pt idx="699">
                  <c:v>644.92999999999995</c:v>
                </c:pt>
                <c:pt idx="700">
                  <c:v>647.05999999999995</c:v>
                </c:pt>
                <c:pt idx="701">
                  <c:v>665.62</c:v>
                </c:pt>
                <c:pt idx="702">
                  <c:v>757.05</c:v>
                </c:pt>
                <c:pt idx="703">
                  <c:v>876.06</c:v>
                </c:pt>
                <c:pt idx="704">
                  <c:v>870.58</c:v>
                </c:pt>
                <c:pt idx="705">
                  <c:v>826.97</c:v>
                </c:pt>
                <c:pt idx="706">
                  <c:v>809.08</c:v>
                </c:pt>
                <c:pt idx="707">
                  <c:v>809.22</c:v>
                </c:pt>
                <c:pt idx="708">
                  <c:v>808.38</c:v>
                </c:pt>
                <c:pt idx="709">
                  <c:v>804.93</c:v>
                </c:pt>
                <c:pt idx="710">
                  <c:v>698.96</c:v>
                </c:pt>
                <c:pt idx="711">
                  <c:v>658.95</c:v>
                </c:pt>
                <c:pt idx="712">
                  <c:v>690.09</c:v>
                </c:pt>
                <c:pt idx="713">
                  <c:v>793.39</c:v>
                </c:pt>
                <c:pt idx="714">
                  <c:v>813.82</c:v>
                </c:pt>
                <c:pt idx="715">
                  <c:v>803.01</c:v>
                </c:pt>
                <c:pt idx="716">
                  <c:v>718.57</c:v>
                </c:pt>
                <c:pt idx="717">
                  <c:v>561.04</c:v>
                </c:pt>
                <c:pt idx="718">
                  <c:v>631.17999999999995</c:v>
                </c:pt>
                <c:pt idx="719">
                  <c:v>654.05999999999995</c:v>
                </c:pt>
                <c:pt idx="720">
                  <c:v>644.27</c:v>
                </c:pt>
                <c:pt idx="721">
                  <c:v>656.48</c:v>
                </c:pt>
                <c:pt idx="722">
                  <c:v>655.86</c:v>
                </c:pt>
                <c:pt idx="723">
                  <c:v>651.96</c:v>
                </c:pt>
                <c:pt idx="724">
                  <c:v>658.34</c:v>
                </c:pt>
                <c:pt idx="725">
                  <c:v>713.83</c:v>
                </c:pt>
                <c:pt idx="726">
                  <c:v>772.4</c:v>
                </c:pt>
                <c:pt idx="727">
                  <c:v>882</c:v>
                </c:pt>
                <c:pt idx="728">
                  <c:v>820.26</c:v>
                </c:pt>
                <c:pt idx="729">
                  <c:v>784.7</c:v>
                </c:pt>
                <c:pt idx="730">
                  <c:v>795.66</c:v>
                </c:pt>
                <c:pt idx="731">
                  <c:v>842.23</c:v>
                </c:pt>
                <c:pt idx="732">
                  <c:v>799.54</c:v>
                </c:pt>
                <c:pt idx="733">
                  <c:v>754.63</c:v>
                </c:pt>
                <c:pt idx="734">
                  <c:v>740.39</c:v>
                </c:pt>
                <c:pt idx="735">
                  <c:v>738.51</c:v>
                </c:pt>
                <c:pt idx="736">
                  <c:v>792.96</c:v>
                </c:pt>
                <c:pt idx="737">
                  <c:v>864.92</c:v>
                </c:pt>
                <c:pt idx="738">
                  <c:v>910.98</c:v>
                </c:pt>
                <c:pt idx="739">
                  <c:v>921.68</c:v>
                </c:pt>
                <c:pt idx="740">
                  <c:v>893.11</c:v>
                </c:pt>
                <c:pt idx="741">
                  <c:v>778.52</c:v>
                </c:pt>
                <c:pt idx="742">
                  <c:v>756.25</c:v>
                </c:pt>
                <c:pt idx="743">
                  <c:v>746.14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E-4C34-A1A5-F912CE754F04}"/>
            </c:ext>
          </c:extLst>
        </c:ser>
        <c:ser>
          <c:idx val="1"/>
          <c:order val="1"/>
          <c:tx>
            <c:strRef>
              <c:f>'Предварительный июль'!$E$8</c:f>
              <c:strCache>
                <c:ptCount val="1"/>
                <c:pt idx="0">
                  <c:v>Консенсус узел 101161</c:v>
                </c:pt>
              </c:strCache>
            </c:strRef>
          </c:tx>
          <c:spPr>
            <a:ln w="762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июль'!$E$9:$E$752</c:f>
              <c:numCache>
                <c:formatCode>0.00</c:formatCode>
                <c:ptCount val="744"/>
                <c:pt idx="0">
                  <c:v>770.06</c:v>
                </c:pt>
                <c:pt idx="1">
                  <c:v>763.53</c:v>
                </c:pt>
                <c:pt idx="2">
                  <c:v>734.87</c:v>
                </c:pt>
                <c:pt idx="3">
                  <c:v>718.12</c:v>
                </c:pt>
                <c:pt idx="4">
                  <c:v>721.21</c:v>
                </c:pt>
                <c:pt idx="5">
                  <c:v>736.69</c:v>
                </c:pt>
                <c:pt idx="6">
                  <c:v>755.02</c:v>
                </c:pt>
                <c:pt idx="7">
                  <c:v>799.5</c:v>
                </c:pt>
                <c:pt idx="8">
                  <c:v>939.78</c:v>
                </c:pt>
                <c:pt idx="9">
                  <c:v>999.87</c:v>
                </c:pt>
                <c:pt idx="10">
                  <c:v>979.18</c:v>
                </c:pt>
                <c:pt idx="11">
                  <c:v>988.35</c:v>
                </c:pt>
                <c:pt idx="12">
                  <c:v>989.77</c:v>
                </c:pt>
                <c:pt idx="13">
                  <c:v>995.6</c:v>
                </c:pt>
                <c:pt idx="14">
                  <c:v>990.86</c:v>
                </c:pt>
                <c:pt idx="15">
                  <c:v>978.51</c:v>
                </c:pt>
                <c:pt idx="16">
                  <c:v>984.25</c:v>
                </c:pt>
                <c:pt idx="17">
                  <c:v>978.1</c:v>
                </c:pt>
                <c:pt idx="18">
                  <c:v>1006.98</c:v>
                </c:pt>
                <c:pt idx="19">
                  <c:v>1006.23</c:v>
                </c:pt>
                <c:pt idx="20">
                  <c:v>1000.43</c:v>
                </c:pt>
                <c:pt idx="21">
                  <c:v>958.93</c:v>
                </c:pt>
                <c:pt idx="22">
                  <c:v>911.44</c:v>
                </c:pt>
                <c:pt idx="23">
                  <c:v>836.3</c:v>
                </c:pt>
                <c:pt idx="24">
                  <c:v>759.04</c:v>
                </c:pt>
                <c:pt idx="25">
                  <c:v>710.19</c:v>
                </c:pt>
                <c:pt idx="26">
                  <c:v>678.94</c:v>
                </c:pt>
                <c:pt idx="27">
                  <c:v>666.48</c:v>
                </c:pt>
                <c:pt idx="28">
                  <c:v>677.5</c:v>
                </c:pt>
                <c:pt idx="29">
                  <c:v>730.82</c:v>
                </c:pt>
                <c:pt idx="30">
                  <c:v>787.76</c:v>
                </c:pt>
                <c:pt idx="31">
                  <c:v>944.73</c:v>
                </c:pt>
                <c:pt idx="32">
                  <c:v>953.29</c:v>
                </c:pt>
                <c:pt idx="33">
                  <c:v>918.8</c:v>
                </c:pt>
                <c:pt idx="34">
                  <c:v>915.21</c:v>
                </c:pt>
                <c:pt idx="35">
                  <c:v>927.76</c:v>
                </c:pt>
                <c:pt idx="36">
                  <c:v>905.52</c:v>
                </c:pt>
                <c:pt idx="37">
                  <c:v>928.37</c:v>
                </c:pt>
                <c:pt idx="38">
                  <c:v>913.78</c:v>
                </c:pt>
                <c:pt idx="39">
                  <c:v>899.98</c:v>
                </c:pt>
                <c:pt idx="40">
                  <c:v>900.78</c:v>
                </c:pt>
                <c:pt idx="41">
                  <c:v>885.52</c:v>
                </c:pt>
                <c:pt idx="42">
                  <c:v>886.23</c:v>
                </c:pt>
                <c:pt idx="43">
                  <c:v>879.75</c:v>
                </c:pt>
                <c:pt idx="44">
                  <c:v>870.78</c:v>
                </c:pt>
                <c:pt idx="45">
                  <c:v>757.13</c:v>
                </c:pt>
                <c:pt idx="46">
                  <c:v>730.08</c:v>
                </c:pt>
                <c:pt idx="47">
                  <c:v>739.2</c:v>
                </c:pt>
                <c:pt idx="48">
                  <c:v>663.75</c:v>
                </c:pt>
                <c:pt idx="49">
                  <c:v>642.02</c:v>
                </c:pt>
                <c:pt idx="50">
                  <c:v>628.96</c:v>
                </c:pt>
                <c:pt idx="51">
                  <c:v>590.46</c:v>
                </c:pt>
                <c:pt idx="52">
                  <c:v>621.95000000000005</c:v>
                </c:pt>
                <c:pt idx="53">
                  <c:v>690.75</c:v>
                </c:pt>
                <c:pt idx="54">
                  <c:v>753.57</c:v>
                </c:pt>
                <c:pt idx="55">
                  <c:v>824.05</c:v>
                </c:pt>
                <c:pt idx="56">
                  <c:v>810.32</c:v>
                </c:pt>
                <c:pt idx="57">
                  <c:v>771.9</c:v>
                </c:pt>
                <c:pt idx="58">
                  <c:v>765.6</c:v>
                </c:pt>
                <c:pt idx="59">
                  <c:v>778.19</c:v>
                </c:pt>
                <c:pt idx="60">
                  <c:v>772.16</c:v>
                </c:pt>
                <c:pt idx="61">
                  <c:v>776.92</c:v>
                </c:pt>
                <c:pt idx="62">
                  <c:v>779.5</c:v>
                </c:pt>
                <c:pt idx="63">
                  <c:v>767.95</c:v>
                </c:pt>
                <c:pt idx="64">
                  <c:v>739.81</c:v>
                </c:pt>
                <c:pt idx="65">
                  <c:v>742.38</c:v>
                </c:pt>
                <c:pt idx="66">
                  <c:v>747.92</c:v>
                </c:pt>
                <c:pt idx="67">
                  <c:v>735.77</c:v>
                </c:pt>
                <c:pt idx="68">
                  <c:v>739.35</c:v>
                </c:pt>
                <c:pt idx="69">
                  <c:v>631.33000000000004</c:v>
                </c:pt>
                <c:pt idx="70">
                  <c:v>647.4</c:v>
                </c:pt>
                <c:pt idx="71">
                  <c:v>659.31</c:v>
                </c:pt>
                <c:pt idx="72">
                  <c:v>670.2</c:v>
                </c:pt>
                <c:pt idx="73">
                  <c:v>667.28</c:v>
                </c:pt>
                <c:pt idx="74">
                  <c:v>663.1</c:v>
                </c:pt>
                <c:pt idx="75">
                  <c:v>665.17</c:v>
                </c:pt>
                <c:pt idx="76">
                  <c:v>670.58</c:v>
                </c:pt>
                <c:pt idx="77">
                  <c:v>701.29</c:v>
                </c:pt>
                <c:pt idx="78">
                  <c:v>768.19</c:v>
                </c:pt>
                <c:pt idx="79">
                  <c:v>855.86</c:v>
                </c:pt>
                <c:pt idx="80">
                  <c:v>884.66</c:v>
                </c:pt>
                <c:pt idx="81">
                  <c:v>853.8</c:v>
                </c:pt>
                <c:pt idx="82">
                  <c:v>846.74</c:v>
                </c:pt>
                <c:pt idx="83">
                  <c:v>871.79</c:v>
                </c:pt>
                <c:pt idx="84">
                  <c:v>868.5</c:v>
                </c:pt>
                <c:pt idx="85">
                  <c:v>849.52</c:v>
                </c:pt>
                <c:pt idx="86">
                  <c:v>842.82</c:v>
                </c:pt>
                <c:pt idx="87">
                  <c:v>832.28</c:v>
                </c:pt>
                <c:pt idx="88">
                  <c:v>801.23</c:v>
                </c:pt>
                <c:pt idx="89">
                  <c:v>805.12</c:v>
                </c:pt>
                <c:pt idx="90">
                  <c:v>808.13</c:v>
                </c:pt>
                <c:pt idx="91">
                  <c:v>792.49</c:v>
                </c:pt>
                <c:pt idx="92">
                  <c:v>770.19</c:v>
                </c:pt>
                <c:pt idx="93">
                  <c:v>697.46</c:v>
                </c:pt>
                <c:pt idx="94">
                  <c:v>666.69</c:v>
                </c:pt>
                <c:pt idx="95">
                  <c:v>670.55</c:v>
                </c:pt>
                <c:pt idx="96">
                  <c:v>671.79</c:v>
                </c:pt>
                <c:pt idx="97">
                  <c:v>665.62</c:v>
                </c:pt>
                <c:pt idx="98">
                  <c:v>657.79</c:v>
                </c:pt>
                <c:pt idx="99">
                  <c:v>638.41999999999996</c:v>
                </c:pt>
                <c:pt idx="100">
                  <c:v>652.38</c:v>
                </c:pt>
                <c:pt idx="101">
                  <c:v>695.72</c:v>
                </c:pt>
                <c:pt idx="102">
                  <c:v>758.28</c:v>
                </c:pt>
                <c:pt idx="103">
                  <c:v>843.05</c:v>
                </c:pt>
                <c:pt idx="104">
                  <c:v>853.7</c:v>
                </c:pt>
                <c:pt idx="105">
                  <c:v>840.06</c:v>
                </c:pt>
                <c:pt idx="106">
                  <c:v>833.01</c:v>
                </c:pt>
                <c:pt idx="107">
                  <c:v>854.62</c:v>
                </c:pt>
                <c:pt idx="108">
                  <c:v>835.63</c:v>
                </c:pt>
                <c:pt idx="109">
                  <c:v>832.7</c:v>
                </c:pt>
                <c:pt idx="110">
                  <c:v>820.46</c:v>
                </c:pt>
                <c:pt idx="111">
                  <c:v>791.74</c:v>
                </c:pt>
                <c:pt idx="112">
                  <c:v>760.39</c:v>
                </c:pt>
                <c:pt idx="113">
                  <c:v>755.49</c:v>
                </c:pt>
                <c:pt idx="114">
                  <c:v>760.06</c:v>
                </c:pt>
                <c:pt idx="115">
                  <c:v>755.27</c:v>
                </c:pt>
                <c:pt idx="116">
                  <c:v>758.18</c:v>
                </c:pt>
                <c:pt idx="117">
                  <c:v>690.13</c:v>
                </c:pt>
                <c:pt idx="118">
                  <c:v>704.3</c:v>
                </c:pt>
                <c:pt idx="119">
                  <c:v>677.1</c:v>
                </c:pt>
                <c:pt idx="120">
                  <c:v>682.4</c:v>
                </c:pt>
                <c:pt idx="121">
                  <c:v>678.98</c:v>
                </c:pt>
                <c:pt idx="122">
                  <c:v>677.46</c:v>
                </c:pt>
                <c:pt idx="123">
                  <c:v>654.71</c:v>
                </c:pt>
                <c:pt idx="124">
                  <c:v>661.21</c:v>
                </c:pt>
                <c:pt idx="125">
                  <c:v>694.62</c:v>
                </c:pt>
                <c:pt idx="126">
                  <c:v>776.63</c:v>
                </c:pt>
                <c:pt idx="127">
                  <c:v>874.75</c:v>
                </c:pt>
                <c:pt idx="128">
                  <c:v>906.13</c:v>
                </c:pt>
                <c:pt idx="129">
                  <c:v>881.67</c:v>
                </c:pt>
                <c:pt idx="130">
                  <c:v>868.55</c:v>
                </c:pt>
                <c:pt idx="131">
                  <c:v>874.66</c:v>
                </c:pt>
                <c:pt idx="132">
                  <c:v>871.73</c:v>
                </c:pt>
                <c:pt idx="133">
                  <c:v>874.71</c:v>
                </c:pt>
                <c:pt idx="134">
                  <c:v>866.25</c:v>
                </c:pt>
                <c:pt idx="135">
                  <c:v>853.32</c:v>
                </c:pt>
                <c:pt idx="136">
                  <c:v>765.87</c:v>
                </c:pt>
                <c:pt idx="137">
                  <c:v>754.35</c:v>
                </c:pt>
                <c:pt idx="138">
                  <c:v>764.15</c:v>
                </c:pt>
                <c:pt idx="139">
                  <c:v>764.98</c:v>
                </c:pt>
                <c:pt idx="140">
                  <c:v>771.52</c:v>
                </c:pt>
                <c:pt idx="141">
                  <c:v>861.77</c:v>
                </c:pt>
                <c:pt idx="142">
                  <c:v>810.73</c:v>
                </c:pt>
                <c:pt idx="143">
                  <c:v>797.57</c:v>
                </c:pt>
                <c:pt idx="144">
                  <c:v>907.09</c:v>
                </c:pt>
                <c:pt idx="145">
                  <c:v>921.15</c:v>
                </c:pt>
                <c:pt idx="146">
                  <c:v>845.48</c:v>
                </c:pt>
                <c:pt idx="147">
                  <c:v>830.34</c:v>
                </c:pt>
                <c:pt idx="148">
                  <c:v>831.9</c:v>
                </c:pt>
                <c:pt idx="149">
                  <c:v>1091.56</c:v>
                </c:pt>
                <c:pt idx="150">
                  <c:v>888.02</c:v>
                </c:pt>
                <c:pt idx="151">
                  <c:v>1115.42</c:v>
                </c:pt>
                <c:pt idx="152">
                  <c:v>1098.83</c:v>
                </c:pt>
                <c:pt idx="153">
                  <c:v>1131.31</c:v>
                </c:pt>
                <c:pt idx="154">
                  <c:v>1133.42</c:v>
                </c:pt>
                <c:pt idx="155">
                  <c:v>1129.6500000000001</c:v>
                </c:pt>
                <c:pt idx="156">
                  <c:v>1105.1500000000001</c:v>
                </c:pt>
                <c:pt idx="157">
                  <c:v>1101.01</c:v>
                </c:pt>
                <c:pt idx="158">
                  <c:v>1100.4100000000001</c:v>
                </c:pt>
                <c:pt idx="159">
                  <c:v>1100.55</c:v>
                </c:pt>
                <c:pt idx="160">
                  <c:v>1100.42</c:v>
                </c:pt>
                <c:pt idx="161">
                  <c:v>1097.5899999999999</c:v>
                </c:pt>
                <c:pt idx="162">
                  <c:v>1101.3399999999999</c:v>
                </c:pt>
                <c:pt idx="163">
                  <c:v>1094.8699999999999</c:v>
                </c:pt>
                <c:pt idx="164">
                  <c:v>1127.1400000000001</c:v>
                </c:pt>
                <c:pt idx="165">
                  <c:v>1166.7</c:v>
                </c:pt>
                <c:pt idx="166">
                  <c:v>1138.81</c:v>
                </c:pt>
                <c:pt idx="167">
                  <c:v>1169.0899999999999</c:v>
                </c:pt>
                <c:pt idx="168">
                  <c:v>844.95</c:v>
                </c:pt>
                <c:pt idx="169">
                  <c:v>746.2</c:v>
                </c:pt>
                <c:pt idx="170">
                  <c:v>685.27</c:v>
                </c:pt>
                <c:pt idx="171">
                  <c:v>673.69</c:v>
                </c:pt>
                <c:pt idx="172">
                  <c:v>670.29</c:v>
                </c:pt>
                <c:pt idx="173">
                  <c:v>699.46</c:v>
                </c:pt>
                <c:pt idx="174">
                  <c:v>753.11</c:v>
                </c:pt>
                <c:pt idx="175">
                  <c:v>805.56</c:v>
                </c:pt>
                <c:pt idx="176">
                  <c:v>913.29</c:v>
                </c:pt>
                <c:pt idx="177">
                  <c:v>987.36</c:v>
                </c:pt>
                <c:pt idx="178">
                  <c:v>977.93</c:v>
                </c:pt>
                <c:pt idx="179">
                  <c:v>969.73</c:v>
                </c:pt>
                <c:pt idx="180">
                  <c:v>971.8</c:v>
                </c:pt>
                <c:pt idx="181">
                  <c:v>957.24</c:v>
                </c:pt>
                <c:pt idx="182">
                  <c:v>956.96</c:v>
                </c:pt>
                <c:pt idx="183">
                  <c:v>967.67</c:v>
                </c:pt>
                <c:pt idx="184">
                  <c:v>940.55</c:v>
                </c:pt>
                <c:pt idx="185">
                  <c:v>942.96</c:v>
                </c:pt>
                <c:pt idx="186">
                  <c:v>942.25</c:v>
                </c:pt>
                <c:pt idx="187">
                  <c:v>933.49</c:v>
                </c:pt>
                <c:pt idx="188">
                  <c:v>914</c:v>
                </c:pt>
                <c:pt idx="189">
                  <c:v>884.65</c:v>
                </c:pt>
                <c:pt idx="190">
                  <c:v>851.5</c:v>
                </c:pt>
                <c:pt idx="191">
                  <c:v>868.01</c:v>
                </c:pt>
                <c:pt idx="192">
                  <c:v>896.03</c:v>
                </c:pt>
                <c:pt idx="193">
                  <c:v>818.26</c:v>
                </c:pt>
                <c:pt idx="194">
                  <c:v>788.78</c:v>
                </c:pt>
                <c:pt idx="195">
                  <c:v>724.58</c:v>
                </c:pt>
                <c:pt idx="196">
                  <c:v>732.1</c:v>
                </c:pt>
                <c:pt idx="197">
                  <c:v>817.58</c:v>
                </c:pt>
                <c:pt idx="198">
                  <c:v>935.94</c:v>
                </c:pt>
                <c:pt idx="199">
                  <c:v>1073.2</c:v>
                </c:pt>
                <c:pt idx="200">
                  <c:v>1111.47</c:v>
                </c:pt>
                <c:pt idx="201">
                  <c:v>1151.75</c:v>
                </c:pt>
                <c:pt idx="202">
                  <c:v>1161.8</c:v>
                </c:pt>
                <c:pt idx="203">
                  <c:v>1170.54</c:v>
                </c:pt>
                <c:pt idx="204">
                  <c:v>1164.68</c:v>
                </c:pt>
                <c:pt idx="205">
                  <c:v>1151.29</c:v>
                </c:pt>
                <c:pt idx="206">
                  <c:v>1168.92</c:v>
                </c:pt>
                <c:pt idx="207">
                  <c:v>1153.46</c:v>
                </c:pt>
                <c:pt idx="208">
                  <c:v>1225.6300000000001</c:v>
                </c:pt>
                <c:pt idx="209">
                  <c:v>1184.21</c:v>
                </c:pt>
                <c:pt idx="210">
                  <c:v>1149.8399999999999</c:v>
                </c:pt>
                <c:pt idx="211">
                  <c:v>1145.1600000000001</c:v>
                </c:pt>
                <c:pt idx="212">
                  <c:v>1145.6300000000001</c:v>
                </c:pt>
                <c:pt idx="213">
                  <c:v>1097.17</c:v>
                </c:pt>
                <c:pt idx="214">
                  <c:v>1033.5899999999999</c:v>
                </c:pt>
                <c:pt idx="215">
                  <c:v>939.04</c:v>
                </c:pt>
                <c:pt idx="216">
                  <c:v>891.06</c:v>
                </c:pt>
                <c:pt idx="217">
                  <c:v>761.68</c:v>
                </c:pt>
                <c:pt idx="218">
                  <c:v>721.23</c:v>
                </c:pt>
                <c:pt idx="219">
                  <c:v>689.97</c:v>
                </c:pt>
                <c:pt idx="220">
                  <c:v>659.46</c:v>
                </c:pt>
                <c:pt idx="221">
                  <c:v>783.08</c:v>
                </c:pt>
                <c:pt idx="222">
                  <c:v>905.17</c:v>
                </c:pt>
                <c:pt idx="223">
                  <c:v>1030.3399999999999</c:v>
                </c:pt>
                <c:pt idx="224">
                  <c:v>1138.1500000000001</c:v>
                </c:pt>
                <c:pt idx="225">
                  <c:v>1210.1500000000001</c:v>
                </c:pt>
                <c:pt idx="226">
                  <c:v>1236.52</c:v>
                </c:pt>
                <c:pt idx="227">
                  <c:v>1235.5899999999999</c:v>
                </c:pt>
                <c:pt idx="228">
                  <c:v>1231.28</c:v>
                </c:pt>
                <c:pt idx="229">
                  <c:v>1228.2</c:v>
                </c:pt>
                <c:pt idx="230">
                  <c:v>1234.6199999999999</c:v>
                </c:pt>
                <c:pt idx="231">
                  <c:v>1221.02</c:v>
                </c:pt>
                <c:pt idx="232">
                  <c:v>1220.8900000000001</c:v>
                </c:pt>
                <c:pt idx="233">
                  <c:v>1206.31</c:v>
                </c:pt>
                <c:pt idx="234">
                  <c:v>1084.76</c:v>
                </c:pt>
                <c:pt idx="235">
                  <c:v>1059.53</c:v>
                </c:pt>
                <c:pt idx="236">
                  <c:v>1159.0899999999999</c:v>
                </c:pt>
                <c:pt idx="237">
                  <c:v>1105.3800000000001</c:v>
                </c:pt>
                <c:pt idx="238">
                  <c:v>978.51</c:v>
                </c:pt>
                <c:pt idx="239">
                  <c:v>909.68</c:v>
                </c:pt>
                <c:pt idx="240">
                  <c:v>785.42</c:v>
                </c:pt>
                <c:pt idx="241">
                  <c:v>713.8</c:v>
                </c:pt>
                <c:pt idx="242">
                  <c:v>682.8</c:v>
                </c:pt>
                <c:pt idx="243">
                  <c:v>667.58</c:v>
                </c:pt>
                <c:pt idx="244">
                  <c:v>684.57</c:v>
                </c:pt>
                <c:pt idx="245">
                  <c:v>745.62</c:v>
                </c:pt>
                <c:pt idx="246">
                  <c:v>834.14</c:v>
                </c:pt>
                <c:pt idx="247">
                  <c:v>941.58</c:v>
                </c:pt>
                <c:pt idx="248">
                  <c:v>967.81</c:v>
                </c:pt>
                <c:pt idx="249">
                  <c:v>1032.04</c:v>
                </c:pt>
                <c:pt idx="250">
                  <c:v>1019.68</c:v>
                </c:pt>
                <c:pt idx="251">
                  <c:v>988.84</c:v>
                </c:pt>
                <c:pt idx="252">
                  <c:v>1034.94</c:v>
                </c:pt>
                <c:pt idx="253">
                  <c:v>1043.8599999999999</c:v>
                </c:pt>
                <c:pt idx="254">
                  <c:v>964.7</c:v>
                </c:pt>
                <c:pt idx="255">
                  <c:v>921.15</c:v>
                </c:pt>
                <c:pt idx="256">
                  <c:v>976.98</c:v>
                </c:pt>
                <c:pt idx="257">
                  <c:v>968.46</c:v>
                </c:pt>
                <c:pt idx="258">
                  <c:v>961.45</c:v>
                </c:pt>
                <c:pt idx="259">
                  <c:v>948.08</c:v>
                </c:pt>
                <c:pt idx="260">
                  <c:v>1003.53</c:v>
                </c:pt>
                <c:pt idx="261">
                  <c:v>886.11</c:v>
                </c:pt>
                <c:pt idx="262">
                  <c:v>864.88</c:v>
                </c:pt>
                <c:pt idx="263">
                  <c:v>783.98</c:v>
                </c:pt>
                <c:pt idx="264">
                  <c:v>747.82</c:v>
                </c:pt>
                <c:pt idx="265">
                  <c:v>687.27</c:v>
                </c:pt>
                <c:pt idx="266">
                  <c:v>674.08</c:v>
                </c:pt>
                <c:pt idx="267">
                  <c:v>672.53</c:v>
                </c:pt>
                <c:pt idx="268">
                  <c:v>680.02</c:v>
                </c:pt>
                <c:pt idx="269">
                  <c:v>745.83</c:v>
                </c:pt>
                <c:pt idx="270">
                  <c:v>840.72</c:v>
                </c:pt>
                <c:pt idx="271">
                  <c:v>954.69</c:v>
                </c:pt>
                <c:pt idx="272">
                  <c:v>1074.3800000000001</c:v>
                </c:pt>
                <c:pt idx="273">
                  <c:v>1105.97</c:v>
                </c:pt>
                <c:pt idx="274">
                  <c:v>1104.23</c:v>
                </c:pt>
                <c:pt idx="275">
                  <c:v>1119.04</c:v>
                </c:pt>
                <c:pt idx="276">
                  <c:v>1114.4000000000001</c:v>
                </c:pt>
                <c:pt idx="277">
                  <c:v>1118.17</c:v>
                </c:pt>
                <c:pt idx="278">
                  <c:v>1121.4100000000001</c:v>
                </c:pt>
                <c:pt idx="279">
                  <c:v>1119.4000000000001</c:v>
                </c:pt>
                <c:pt idx="280">
                  <c:v>1113.79</c:v>
                </c:pt>
                <c:pt idx="281">
                  <c:v>1100.1500000000001</c:v>
                </c:pt>
                <c:pt idx="282">
                  <c:v>1084.6600000000001</c:v>
                </c:pt>
                <c:pt idx="283">
                  <c:v>1069.77</c:v>
                </c:pt>
                <c:pt idx="284">
                  <c:v>1065.03</c:v>
                </c:pt>
                <c:pt idx="285">
                  <c:v>1027.9100000000001</c:v>
                </c:pt>
                <c:pt idx="286">
                  <c:v>931.5</c:v>
                </c:pt>
                <c:pt idx="287">
                  <c:v>852.34</c:v>
                </c:pt>
                <c:pt idx="288">
                  <c:v>811.93</c:v>
                </c:pt>
                <c:pt idx="289">
                  <c:v>724.05</c:v>
                </c:pt>
                <c:pt idx="290">
                  <c:v>679.86</c:v>
                </c:pt>
                <c:pt idx="291">
                  <c:v>670.8</c:v>
                </c:pt>
                <c:pt idx="292">
                  <c:v>675.85</c:v>
                </c:pt>
                <c:pt idx="293">
                  <c:v>735.47</c:v>
                </c:pt>
                <c:pt idx="294">
                  <c:v>820.65</c:v>
                </c:pt>
                <c:pt idx="295">
                  <c:v>957.47</c:v>
                </c:pt>
                <c:pt idx="296">
                  <c:v>1038.73</c:v>
                </c:pt>
                <c:pt idx="297">
                  <c:v>1052.52</c:v>
                </c:pt>
                <c:pt idx="298">
                  <c:v>1044.54</c:v>
                </c:pt>
                <c:pt idx="299">
                  <c:v>1052.95</c:v>
                </c:pt>
                <c:pt idx="300">
                  <c:v>1032.52</c:v>
                </c:pt>
                <c:pt idx="301">
                  <c:v>1016.81</c:v>
                </c:pt>
                <c:pt idx="302">
                  <c:v>995.6</c:v>
                </c:pt>
                <c:pt idx="303">
                  <c:v>843.64</c:v>
                </c:pt>
                <c:pt idx="304">
                  <c:v>889.44</c:v>
                </c:pt>
                <c:pt idx="305">
                  <c:v>826.42</c:v>
                </c:pt>
                <c:pt idx="306">
                  <c:v>818.84</c:v>
                </c:pt>
                <c:pt idx="307">
                  <c:v>824.99</c:v>
                </c:pt>
                <c:pt idx="308">
                  <c:v>824.48</c:v>
                </c:pt>
                <c:pt idx="309">
                  <c:v>800.85</c:v>
                </c:pt>
                <c:pt idx="310">
                  <c:v>774.97</c:v>
                </c:pt>
                <c:pt idx="311">
                  <c:v>757.65</c:v>
                </c:pt>
                <c:pt idx="312">
                  <c:v>839.1</c:v>
                </c:pt>
                <c:pt idx="313">
                  <c:v>760.56</c:v>
                </c:pt>
                <c:pt idx="314">
                  <c:v>730.82</c:v>
                </c:pt>
                <c:pt idx="315">
                  <c:v>700.94</c:v>
                </c:pt>
                <c:pt idx="316">
                  <c:v>710.21</c:v>
                </c:pt>
                <c:pt idx="317">
                  <c:v>725.32</c:v>
                </c:pt>
                <c:pt idx="318">
                  <c:v>758.75</c:v>
                </c:pt>
                <c:pt idx="319">
                  <c:v>914.28</c:v>
                </c:pt>
                <c:pt idx="320">
                  <c:v>991.7</c:v>
                </c:pt>
                <c:pt idx="321">
                  <c:v>989.58</c:v>
                </c:pt>
                <c:pt idx="322">
                  <c:v>968.43</c:v>
                </c:pt>
                <c:pt idx="323">
                  <c:v>963.45</c:v>
                </c:pt>
                <c:pt idx="324">
                  <c:v>959.36</c:v>
                </c:pt>
                <c:pt idx="325">
                  <c:v>960.48</c:v>
                </c:pt>
                <c:pt idx="326">
                  <c:v>971.83</c:v>
                </c:pt>
                <c:pt idx="327">
                  <c:v>969.28</c:v>
                </c:pt>
                <c:pt idx="328">
                  <c:v>966.1</c:v>
                </c:pt>
                <c:pt idx="329">
                  <c:v>952.58</c:v>
                </c:pt>
                <c:pt idx="330">
                  <c:v>955.4</c:v>
                </c:pt>
                <c:pt idx="331">
                  <c:v>948.93</c:v>
                </c:pt>
                <c:pt idx="332">
                  <c:v>941.23</c:v>
                </c:pt>
                <c:pt idx="333">
                  <c:v>914.17</c:v>
                </c:pt>
                <c:pt idx="334">
                  <c:v>869.25</c:v>
                </c:pt>
                <c:pt idx="335">
                  <c:v>808.68</c:v>
                </c:pt>
                <c:pt idx="336">
                  <c:v>770.53</c:v>
                </c:pt>
                <c:pt idx="337">
                  <c:v>726.8</c:v>
                </c:pt>
                <c:pt idx="338">
                  <c:v>674.49</c:v>
                </c:pt>
                <c:pt idx="339">
                  <c:v>661.75</c:v>
                </c:pt>
                <c:pt idx="340">
                  <c:v>660.66</c:v>
                </c:pt>
                <c:pt idx="341">
                  <c:v>665.11</c:v>
                </c:pt>
                <c:pt idx="342">
                  <c:v>687.22</c:v>
                </c:pt>
                <c:pt idx="343">
                  <c:v>761.67</c:v>
                </c:pt>
                <c:pt idx="344">
                  <c:v>927.16</c:v>
                </c:pt>
                <c:pt idx="345">
                  <c:v>975.7</c:v>
                </c:pt>
                <c:pt idx="346">
                  <c:v>989.3</c:v>
                </c:pt>
                <c:pt idx="347">
                  <c:v>980.53</c:v>
                </c:pt>
                <c:pt idx="348">
                  <c:v>974.42</c:v>
                </c:pt>
                <c:pt idx="349">
                  <c:v>975.37</c:v>
                </c:pt>
                <c:pt idx="350">
                  <c:v>969.01</c:v>
                </c:pt>
                <c:pt idx="351">
                  <c:v>961.17</c:v>
                </c:pt>
                <c:pt idx="352">
                  <c:v>958.49</c:v>
                </c:pt>
                <c:pt idx="353">
                  <c:v>959.42</c:v>
                </c:pt>
                <c:pt idx="354">
                  <c:v>964.32</c:v>
                </c:pt>
                <c:pt idx="355">
                  <c:v>956.11</c:v>
                </c:pt>
                <c:pt idx="356">
                  <c:v>942.34</c:v>
                </c:pt>
                <c:pt idx="357">
                  <c:v>923.86</c:v>
                </c:pt>
                <c:pt idx="358">
                  <c:v>915.31</c:v>
                </c:pt>
                <c:pt idx="359">
                  <c:v>874.21</c:v>
                </c:pt>
                <c:pt idx="360">
                  <c:v>803.29</c:v>
                </c:pt>
                <c:pt idx="361">
                  <c:v>733.36</c:v>
                </c:pt>
                <c:pt idx="362">
                  <c:v>704.46</c:v>
                </c:pt>
                <c:pt idx="363">
                  <c:v>694.25</c:v>
                </c:pt>
                <c:pt idx="364">
                  <c:v>726.05</c:v>
                </c:pt>
                <c:pt idx="365">
                  <c:v>754.5</c:v>
                </c:pt>
                <c:pt idx="366">
                  <c:v>873.7</c:v>
                </c:pt>
                <c:pt idx="367">
                  <c:v>932.78</c:v>
                </c:pt>
                <c:pt idx="368">
                  <c:v>981.96</c:v>
                </c:pt>
                <c:pt idx="369">
                  <c:v>971.25</c:v>
                </c:pt>
                <c:pt idx="370">
                  <c:v>971.77</c:v>
                </c:pt>
                <c:pt idx="371">
                  <c:v>977.39</c:v>
                </c:pt>
                <c:pt idx="372">
                  <c:v>978.21</c:v>
                </c:pt>
                <c:pt idx="373">
                  <c:v>976.75</c:v>
                </c:pt>
                <c:pt idx="374">
                  <c:v>976.04</c:v>
                </c:pt>
                <c:pt idx="375">
                  <c:v>959.3</c:v>
                </c:pt>
                <c:pt idx="376">
                  <c:v>960.48</c:v>
                </c:pt>
                <c:pt idx="377">
                  <c:v>958.67</c:v>
                </c:pt>
                <c:pt idx="378">
                  <c:v>953.26</c:v>
                </c:pt>
                <c:pt idx="379">
                  <c:v>947.74</c:v>
                </c:pt>
                <c:pt idx="380">
                  <c:v>938.73</c:v>
                </c:pt>
                <c:pt idx="381">
                  <c:v>911.28</c:v>
                </c:pt>
                <c:pt idx="382">
                  <c:v>842.59</c:v>
                </c:pt>
                <c:pt idx="383">
                  <c:v>788.86</c:v>
                </c:pt>
                <c:pt idx="384">
                  <c:v>728.07</c:v>
                </c:pt>
                <c:pt idx="385">
                  <c:v>670.22</c:v>
                </c:pt>
                <c:pt idx="386">
                  <c:v>646.63</c:v>
                </c:pt>
                <c:pt idx="387">
                  <c:v>616.67999999999995</c:v>
                </c:pt>
                <c:pt idx="388">
                  <c:v>640.22</c:v>
                </c:pt>
                <c:pt idx="389">
                  <c:v>664.31</c:v>
                </c:pt>
                <c:pt idx="390">
                  <c:v>757.82</c:v>
                </c:pt>
                <c:pt idx="391">
                  <c:v>876.92</c:v>
                </c:pt>
                <c:pt idx="392">
                  <c:v>970.79</c:v>
                </c:pt>
                <c:pt idx="393">
                  <c:v>978.8</c:v>
                </c:pt>
                <c:pt idx="394">
                  <c:v>977.13</c:v>
                </c:pt>
                <c:pt idx="395">
                  <c:v>980.42</c:v>
                </c:pt>
                <c:pt idx="396">
                  <c:v>965.09</c:v>
                </c:pt>
                <c:pt idx="397">
                  <c:v>961.23</c:v>
                </c:pt>
                <c:pt idx="398">
                  <c:v>953.6</c:v>
                </c:pt>
                <c:pt idx="399">
                  <c:v>941.55</c:v>
                </c:pt>
                <c:pt idx="400">
                  <c:v>939.26</c:v>
                </c:pt>
                <c:pt idx="401">
                  <c:v>937.11</c:v>
                </c:pt>
                <c:pt idx="402">
                  <c:v>922.96</c:v>
                </c:pt>
                <c:pt idx="403">
                  <c:v>908.72</c:v>
                </c:pt>
                <c:pt idx="404">
                  <c:v>905.89</c:v>
                </c:pt>
                <c:pt idx="405">
                  <c:v>837.82</c:v>
                </c:pt>
                <c:pt idx="406">
                  <c:v>775.86</c:v>
                </c:pt>
                <c:pt idx="407">
                  <c:v>752.11</c:v>
                </c:pt>
                <c:pt idx="408">
                  <c:v>663.38</c:v>
                </c:pt>
                <c:pt idx="409">
                  <c:v>585.6</c:v>
                </c:pt>
                <c:pt idx="410">
                  <c:v>551.67999999999995</c:v>
                </c:pt>
                <c:pt idx="411">
                  <c:v>506.34</c:v>
                </c:pt>
                <c:pt idx="412">
                  <c:v>538.4</c:v>
                </c:pt>
                <c:pt idx="413">
                  <c:v>583.78</c:v>
                </c:pt>
                <c:pt idx="414">
                  <c:v>675.44</c:v>
                </c:pt>
                <c:pt idx="415">
                  <c:v>819.8</c:v>
                </c:pt>
                <c:pt idx="416">
                  <c:v>912.81</c:v>
                </c:pt>
                <c:pt idx="417">
                  <c:v>928.15</c:v>
                </c:pt>
                <c:pt idx="418">
                  <c:v>935.54</c:v>
                </c:pt>
                <c:pt idx="419">
                  <c:v>940.04</c:v>
                </c:pt>
                <c:pt idx="420">
                  <c:v>939.33</c:v>
                </c:pt>
                <c:pt idx="421">
                  <c:v>938.64</c:v>
                </c:pt>
                <c:pt idx="422">
                  <c:v>942.82</c:v>
                </c:pt>
                <c:pt idx="423">
                  <c:v>937.29</c:v>
                </c:pt>
                <c:pt idx="424">
                  <c:v>934.23</c:v>
                </c:pt>
                <c:pt idx="425">
                  <c:v>921.41</c:v>
                </c:pt>
                <c:pt idx="426">
                  <c:v>880.57</c:v>
                </c:pt>
                <c:pt idx="427">
                  <c:v>845.53</c:v>
                </c:pt>
                <c:pt idx="428">
                  <c:v>834.34</c:v>
                </c:pt>
                <c:pt idx="429">
                  <c:v>815.09</c:v>
                </c:pt>
                <c:pt idx="430">
                  <c:v>717.7</c:v>
                </c:pt>
                <c:pt idx="431">
                  <c:v>686.94</c:v>
                </c:pt>
                <c:pt idx="432">
                  <c:v>675.51</c:v>
                </c:pt>
                <c:pt idx="433">
                  <c:v>649.9</c:v>
                </c:pt>
                <c:pt idx="434">
                  <c:v>650.32000000000005</c:v>
                </c:pt>
                <c:pt idx="435">
                  <c:v>641.67999999999995</c:v>
                </c:pt>
                <c:pt idx="436">
                  <c:v>651.88</c:v>
                </c:pt>
                <c:pt idx="437">
                  <c:v>674.33</c:v>
                </c:pt>
                <c:pt idx="438">
                  <c:v>764.89</c:v>
                </c:pt>
                <c:pt idx="439">
                  <c:v>889.18</c:v>
                </c:pt>
                <c:pt idx="440">
                  <c:v>944.01</c:v>
                </c:pt>
                <c:pt idx="441">
                  <c:v>950.18</c:v>
                </c:pt>
                <c:pt idx="442">
                  <c:v>950.38</c:v>
                </c:pt>
                <c:pt idx="443">
                  <c:v>950.77</c:v>
                </c:pt>
                <c:pt idx="444">
                  <c:v>950.61</c:v>
                </c:pt>
                <c:pt idx="445">
                  <c:v>949.8</c:v>
                </c:pt>
                <c:pt idx="446">
                  <c:v>949.95</c:v>
                </c:pt>
                <c:pt idx="447">
                  <c:v>944.85</c:v>
                </c:pt>
                <c:pt idx="448">
                  <c:v>935.7</c:v>
                </c:pt>
                <c:pt idx="449">
                  <c:v>928.14</c:v>
                </c:pt>
                <c:pt idx="450">
                  <c:v>931.97</c:v>
                </c:pt>
                <c:pt idx="451">
                  <c:v>882.42</c:v>
                </c:pt>
                <c:pt idx="452">
                  <c:v>856.5</c:v>
                </c:pt>
                <c:pt idx="453">
                  <c:v>845.19</c:v>
                </c:pt>
                <c:pt idx="454">
                  <c:v>790.75</c:v>
                </c:pt>
                <c:pt idx="455">
                  <c:v>757.45</c:v>
                </c:pt>
                <c:pt idx="456">
                  <c:v>697.65</c:v>
                </c:pt>
                <c:pt idx="457">
                  <c:v>652.87</c:v>
                </c:pt>
                <c:pt idx="458">
                  <c:v>647.13</c:v>
                </c:pt>
                <c:pt idx="459">
                  <c:v>647.23</c:v>
                </c:pt>
                <c:pt idx="460">
                  <c:v>650.91999999999996</c:v>
                </c:pt>
                <c:pt idx="461">
                  <c:v>677.67</c:v>
                </c:pt>
                <c:pt idx="462">
                  <c:v>743.93</c:v>
                </c:pt>
                <c:pt idx="463">
                  <c:v>829.43</c:v>
                </c:pt>
                <c:pt idx="464">
                  <c:v>906.47</c:v>
                </c:pt>
                <c:pt idx="465">
                  <c:v>933.12</c:v>
                </c:pt>
                <c:pt idx="466">
                  <c:v>936.01</c:v>
                </c:pt>
                <c:pt idx="467">
                  <c:v>941.05</c:v>
                </c:pt>
                <c:pt idx="468">
                  <c:v>950.29</c:v>
                </c:pt>
                <c:pt idx="469">
                  <c:v>941.86</c:v>
                </c:pt>
                <c:pt idx="470">
                  <c:v>871.82</c:v>
                </c:pt>
                <c:pt idx="471">
                  <c:v>858.79</c:v>
                </c:pt>
                <c:pt idx="472">
                  <c:v>877.77</c:v>
                </c:pt>
                <c:pt idx="473">
                  <c:v>926</c:v>
                </c:pt>
                <c:pt idx="474">
                  <c:v>914.27</c:v>
                </c:pt>
                <c:pt idx="475">
                  <c:v>911.82</c:v>
                </c:pt>
                <c:pt idx="476">
                  <c:v>895.27</c:v>
                </c:pt>
                <c:pt idx="477">
                  <c:v>755.28</c:v>
                </c:pt>
                <c:pt idx="478">
                  <c:v>749.24</c:v>
                </c:pt>
                <c:pt idx="479">
                  <c:v>747.52</c:v>
                </c:pt>
                <c:pt idx="480">
                  <c:v>755.84</c:v>
                </c:pt>
                <c:pt idx="481">
                  <c:v>731.55</c:v>
                </c:pt>
                <c:pt idx="482">
                  <c:v>710.1</c:v>
                </c:pt>
                <c:pt idx="483">
                  <c:v>669.34</c:v>
                </c:pt>
                <c:pt idx="484">
                  <c:v>665.98</c:v>
                </c:pt>
                <c:pt idx="485">
                  <c:v>715.84</c:v>
                </c:pt>
                <c:pt idx="486">
                  <c:v>744.08</c:v>
                </c:pt>
                <c:pt idx="487">
                  <c:v>805.76</c:v>
                </c:pt>
                <c:pt idx="488">
                  <c:v>982</c:v>
                </c:pt>
                <c:pt idx="489">
                  <c:v>1057.57</c:v>
                </c:pt>
                <c:pt idx="490">
                  <c:v>1051.0999999999999</c:v>
                </c:pt>
                <c:pt idx="491">
                  <c:v>1048.69</c:v>
                </c:pt>
                <c:pt idx="492">
                  <c:v>1047.04</c:v>
                </c:pt>
                <c:pt idx="493">
                  <c:v>1049.06</c:v>
                </c:pt>
                <c:pt idx="494">
                  <c:v>1045.03</c:v>
                </c:pt>
                <c:pt idx="495">
                  <c:v>1022.51</c:v>
                </c:pt>
                <c:pt idx="496">
                  <c:v>999.51</c:v>
                </c:pt>
                <c:pt idx="497">
                  <c:v>957.63</c:v>
                </c:pt>
                <c:pt idx="498">
                  <c:v>947.47</c:v>
                </c:pt>
                <c:pt idx="499">
                  <c:v>946.49</c:v>
                </c:pt>
                <c:pt idx="500">
                  <c:v>936.68</c:v>
                </c:pt>
                <c:pt idx="501">
                  <c:v>915.16</c:v>
                </c:pt>
                <c:pt idx="502">
                  <c:v>826.31</c:v>
                </c:pt>
                <c:pt idx="503">
                  <c:v>763.94</c:v>
                </c:pt>
                <c:pt idx="504">
                  <c:v>754.19</c:v>
                </c:pt>
                <c:pt idx="505">
                  <c:v>725.13</c:v>
                </c:pt>
                <c:pt idx="506">
                  <c:v>670.59</c:v>
                </c:pt>
                <c:pt idx="507">
                  <c:v>660.44</c:v>
                </c:pt>
                <c:pt idx="508">
                  <c:v>653.21</c:v>
                </c:pt>
                <c:pt idx="509">
                  <c:v>662.01</c:v>
                </c:pt>
                <c:pt idx="510">
                  <c:v>725.01</c:v>
                </c:pt>
                <c:pt idx="511">
                  <c:v>756.12</c:v>
                </c:pt>
                <c:pt idx="512">
                  <c:v>956.69</c:v>
                </c:pt>
                <c:pt idx="513">
                  <c:v>1009.21</c:v>
                </c:pt>
                <c:pt idx="514">
                  <c:v>1022.92</c:v>
                </c:pt>
                <c:pt idx="515">
                  <c:v>1019.27</c:v>
                </c:pt>
                <c:pt idx="516">
                  <c:v>960.7</c:v>
                </c:pt>
                <c:pt idx="517">
                  <c:v>948.35</c:v>
                </c:pt>
                <c:pt idx="518">
                  <c:v>870.11</c:v>
                </c:pt>
                <c:pt idx="519">
                  <c:v>939.04</c:v>
                </c:pt>
                <c:pt idx="520">
                  <c:v>982.95</c:v>
                </c:pt>
                <c:pt idx="521">
                  <c:v>970.25</c:v>
                </c:pt>
                <c:pt idx="522">
                  <c:v>969.5</c:v>
                </c:pt>
                <c:pt idx="523">
                  <c:v>984.76</c:v>
                </c:pt>
                <c:pt idx="524">
                  <c:v>981.77</c:v>
                </c:pt>
                <c:pt idx="525">
                  <c:v>951.35</c:v>
                </c:pt>
                <c:pt idx="526">
                  <c:v>868.27</c:v>
                </c:pt>
                <c:pt idx="527">
                  <c:v>806.17</c:v>
                </c:pt>
                <c:pt idx="528">
                  <c:v>753.37</c:v>
                </c:pt>
                <c:pt idx="529">
                  <c:v>726.65</c:v>
                </c:pt>
                <c:pt idx="530">
                  <c:v>718.63</c:v>
                </c:pt>
                <c:pt idx="531">
                  <c:v>701.88</c:v>
                </c:pt>
                <c:pt idx="532">
                  <c:v>724.64</c:v>
                </c:pt>
                <c:pt idx="533">
                  <c:v>755.55</c:v>
                </c:pt>
                <c:pt idx="534">
                  <c:v>808.16</c:v>
                </c:pt>
                <c:pt idx="535">
                  <c:v>928.25</c:v>
                </c:pt>
                <c:pt idx="536">
                  <c:v>1007.92</c:v>
                </c:pt>
                <c:pt idx="537">
                  <c:v>1027.6300000000001</c:v>
                </c:pt>
                <c:pt idx="538">
                  <c:v>1012.34</c:v>
                </c:pt>
                <c:pt idx="539">
                  <c:v>1012.56</c:v>
                </c:pt>
                <c:pt idx="540">
                  <c:v>1010.52</c:v>
                </c:pt>
                <c:pt idx="541">
                  <c:v>1009.08</c:v>
                </c:pt>
                <c:pt idx="542">
                  <c:v>993.23</c:v>
                </c:pt>
                <c:pt idx="543">
                  <c:v>950.61</c:v>
                </c:pt>
                <c:pt idx="544">
                  <c:v>958.75</c:v>
                </c:pt>
                <c:pt idx="545">
                  <c:v>951.97</c:v>
                </c:pt>
                <c:pt idx="546">
                  <c:v>939.56</c:v>
                </c:pt>
                <c:pt idx="547">
                  <c:v>927.96</c:v>
                </c:pt>
                <c:pt idx="548">
                  <c:v>925.86</c:v>
                </c:pt>
                <c:pt idx="549">
                  <c:v>862.36</c:v>
                </c:pt>
                <c:pt idx="550">
                  <c:v>765.14</c:v>
                </c:pt>
                <c:pt idx="551">
                  <c:v>715.95</c:v>
                </c:pt>
                <c:pt idx="552">
                  <c:v>702.4</c:v>
                </c:pt>
                <c:pt idx="553">
                  <c:v>670.44</c:v>
                </c:pt>
                <c:pt idx="554">
                  <c:v>721.24</c:v>
                </c:pt>
                <c:pt idx="555">
                  <c:v>733.27</c:v>
                </c:pt>
                <c:pt idx="556">
                  <c:v>736.14</c:v>
                </c:pt>
                <c:pt idx="557">
                  <c:v>753.94</c:v>
                </c:pt>
                <c:pt idx="558">
                  <c:v>826.85</c:v>
                </c:pt>
                <c:pt idx="559">
                  <c:v>952.98</c:v>
                </c:pt>
                <c:pt idx="560">
                  <c:v>1015.83</c:v>
                </c:pt>
                <c:pt idx="561">
                  <c:v>1038.46</c:v>
                </c:pt>
                <c:pt idx="562">
                  <c:v>1030.79</c:v>
                </c:pt>
                <c:pt idx="563">
                  <c:v>1029.33</c:v>
                </c:pt>
                <c:pt idx="564">
                  <c:v>1034.1500000000001</c:v>
                </c:pt>
                <c:pt idx="565">
                  <c:v>1036.19</c:v>
                </c:pt>
                <c:pt idx="566">
                  <c:v>1035.68</c:v>
                </c:pt>
                <c:pt idx="567">
                  <c:v>1031.03</c:v>
                </c:pt>
                <c:pt idx="568">
                  <c:v>1022</c:v>
                </c:pt>
                <c:pt idx="569">
                  <c:v>1013.68</c:v>
                </c:pt>
                <c:pt idx="570">
                  <c:v>982.65</c:v>
                </c:pt>
                <c:pt idx="571">
                  <c:v>966.15</c:v>
                </c:pt>
                <c:pt idx="572">
                  <c:v>859.6</c:v>
                </c:pt>
                <c:pt idx="573">
                  <c:v>776.23</c:v>
                </c:pt>
                <c:pt idx="574">
                  <c:v>719.86</c:v>
                </c:pt>
                <c:pt idx="575">
                  <c:v>746.24</c:v>
                </c:pt>
                <c:pt idx="576">
                  <c:v>732.28</c:v>
                </c:pt>
                <c:pt idx="577">
                  <c:v>681.7</c:v>
                </c:pt>
                <c:pt idx="578">
                  <c:v>656.67</c:v>
                </c:pt>
                <c:pt idx="579">
                  <c:v>651.57000000000005</c:v>
                </c:pt>
                <c:pt idx="580">
                  <c:v>661.85</c:v>
                </c:pt>
                <c:pt idx="581">
                  <c:v>678.92</c:v>
                </c:pt>
                <c:pt idx="582">
                  <c:v>818.74</c:v>
                </c:pt>
                <c:pt idx="583">
                  <c:v>931.56</c:v>
                </c:pt>
                <c:pt idx="584">
                  <c:v>1006.54</c:v>
                </c:pt>
                <c:pt idx="585">
                  <c:v>1026.9100000000001</c:v>
                </c:pt>
                <c:pt idx="586">
                  <c:v>1031.3</c:v>
                </c:pt>
                <c:pt idx="587">
                  <c:v>1027.43</c:v>
                </c:pt>
                <c:pt idx="588">
                  <c:v>1025.44</c:v>
                </c:pt>
                <c:pt idx="589">
                  <c:v>1036.6500000000001</c:v>
                </c:pt>
                <c:pt idx="590">
                  <c:v>1032.29</c:v>
                </c:pt>
                <c:pt idx="591">
                  <c:v>1032.94</c:v>
                </c:pt>
                <c:pt idx="592">
                  <c:v>1021.35</c:v>
                </c:pt>
                <c:pt idx="593">
                  <c:v>1008.6</c:v>
                </c:pt>
                <c:pt idx="594">
                  <c:v>992.37</c:v>
                </c:pt>
                <c:pt idx="595">
                  <c:v>956.3</c:v>
                </c:pt>
                <c:pt idx="596">
                  <c:v>928.01</c:v>
                </c:pt>
                <c:pt idx="597">
                  <c:v>934.21</c:v>
                </c:pt>
                <c:pt idx="598">
                  <c:v>852</c:v>
                </c:pt>
                <c:pt idx="599">
                  <c:v>758.18</c:v>
                </c:pt>
                <c:pt idx="600">
                  <c:v>739.31</c:v>
                </c:pt>
                <c:pt idx="601">
                  <c:v>715.93</c:v>
                </c:pt>
                <c:pt idx="602">
                  <c:v>669.42</c:v>
                </c:pt>
                <c:pt idx="603">
                  <c:v>663.95</c:v>
                </c:pt>
                <c:pt idx="604">
                  <c:v>690</c:v>
                </c:pt>
                <c:pt idx="605">
                  <c:v>749.64</c:v>
                </c:pt>
                <c:pt idx="606">
                  <c:v>857.75</c:v>
                </c:pt>
                <c:pt idx="607">
                  <c:v>956.02</c:v>
                </c:pt>
                <c:pt idx="608">
                  <c:v>991.81</c:v>
                </c:pt>
                <c:pt idx="609">
                  <c:v>1023.44</c:v>
                </c:pt>
                <c:pt idx="610">
                  <c:v>1021.15</c:v>
                </c:pt>
                <c:pt idx="611">
                  <c:v>1019.2</c:v>
                </c:pt>
                <c:pt idx="612">
                  <c:v>1015.14</c:v>
                </c:pt>
                <c:pt idx="613">
                  <c:v>1045.29</c:v>
                </c:pt>
                <c:pt idx="614">
                  <c:v>1051.56</c:v>
                </c:pt>
                <c:pt idx="615">
                  <c:v>1022.56</c:v>
                </c:pt>
                <c:pt idx="616">
                  <c:v>999.64</c:v>
                </c:pt>
                <c:pt idx="617">
                  <c:v>994.72</c:v>
                </c:pt>
                <c:pt idx="618">
                  <c:v>958.69</c:v>
                </c:pt>
                <c:pt idx="619">
                  <c:v>931.39</c:v>
                </c:pt>
                <c:pt idx="620">
                  <c:v>891.87</c:v>
                </c:pt>
                <c:pt idx="621">
                  <c:v>864.85</c:v>
                </c:pt>
                <c:pt idx="622">
                  <c:v>859.55</c:v>
                </c:pt>
                <c:pt idx="623">
                  <c:v>766.49</c:v>
                </c:pt>
                <c:pt idx="624">
                  <c:v>732.88</c:v>
                </c:pt>
                <c:pt idx="625">
                  <c:v>704.58</c:v>
                </c:pt>
                <c:pt idx="626">
                  <c:v>666.59</c:v>
                </c:pt>
                <c:pt idx="627">
                  <c:v>663.71</c:v>
                </c:pt>
                <c:pt idx="628">
                  <c:v>691.94</c:v>
                </c:pt>
                <c:pt idx="629">
                  <c:v>738.49</c:v>
                </c:pt>
                <c:pt idx="630">
                  <c:v>819</c:v>
                </c:pt>
                <c:pt idx="631">
                  <c:v>938.88</c:v>
                </c:pt>
                <c:pt idx="632">
                  <c:v>980.65</c:v>
                </c:pt>
                <c:pt idx="633">
                  <c:v>1006.93</c:v>
                </c:pt>
                <c:pt idx="634">
                  <c:v>999.39</c:v>
                </c:pt>
                <c:pt idx="635">
                  <c:v>1014.14</c:v>
                </c:pt>
                <c:pt idx="636">
                  <c:v>999.47</c:v>
                </c:pt>
                <c:pt idx="637">
                  <c:v>1003.56</c:v>
                </c:pt>
                <c:pt idx="638">
                  <c:v>1014.8</c:v>
                </c:pt>
                <c:pt idx="639">
                  <c:v>968.04</c:v>
                </c:pt>
                <c:pt idx="640">
                  <c:v>974.21</c:v>
                </c:pt>
                <c:pt idx="641">
                  <c:v>978.97</c:v>
                </c:pt>
                <c:pt idx="642">
                  <c:v>971.05</c:v>
                </c:pt>
                <c:pt idx="643">
                  <c:v>957.13</c:v>
                </c:pt>
                <c:pt idx="644">
                  <c:v>912.74</c:v>
                </c:pt>
                <c:pt idx="645">
                  <c:v>851.35</c:v>
                </c:pt>
                <c:pt idx="646">
                  <c:v>777.05</c:v>
                </c:pt>
                <c:pt idx="647">
                  <c:v>748.1</c:v>
                </c:pt>
                <c:pt idx="648">
                  <c:v>764.93</c:v>
                </c:pt>
                <c:pt idx="649">
                  <c:v>736.98</c:v>
                </c:pt>
                <c:pt idx="650">
                  <c:v>721.62</c:v>
                </c:pt>
                <c:pt idx="651">
                  <c:v>721.9</c:v>
                </c:pt>
                <c:pt idx="652">
                  <c:v>721.63</c:v>
                </c:pt>
                <c:pt idx="653">
                  <c:v>730.54</c:v>
                </c:pt>
                <c:pt idx="654">
                  <c:v>774.44</c:v>
                </c:pt>
                <c:pt idx="655">
                  <c:v>869.44</c:v>
                </c:pt>
                <c:pt idx="656">
                  <c:v>932.46</c:v>
                </c:pt>
                <c:pt idx="657">
                  <c:v>965.72</c:v>
                </c:pt>
                <c:pt idx="658">
                  <c:v>926.62</c:v>
                </c:pt>
                <c:pt idx="659">
                  <c:v>925.91</c:v>
                </c:pt>
                <c:pt idx="660">
                  <c:v>906.12</c:v>
                </c:pt>
                <c:pt idx="661">
                  <c:v>881.98</c:v>
                </c:pt>
                <c:pt idx="662">
                  <c:v>824.41</c:v>
                </c:pt>
                <c:pt idx="663">
                  <c:v>860.77</c:v>
                </c:pt>
                <c:pt idx="664">
                  <c:v>947.95</c:v>
                </c:pt>
                <c:pt idx="665">
                  <c:v>935.95</c:v>
                </c:pt>
                <c:pt idx="666">
                  <c:v>936</c:v>
                </c:pt>
                <c:pt idx="667">
                  <c:v>945.95</c:v>
                </c:pt>
                <c:pt idx="668">
                  <c:v>919.44</c:v>
                </c:pt>
                <c:pt idx="669">
                  <c:v>807.18</c:v>
                </c:pt>
                <c:pt idx="670">
                  <c:v>746.7</c:v>
                </c:pt>
                <c:pt idx="671">
                  <c:v>730.7</c:v>
                </c:pt>
                <c:pt idx="672">
                  <c:v>727.68</c:v>
                </c:pt>
                <c:pt idx="673">
                  <c:v>719.83</c:v>
                </c:pt>
                <c:pt idx="674">
                  <c:v>698.59</c:v>
                </c:pt>
                <c:pt idx="675">
                  <c:v>669.67</c:v>
                </c:pt>
                <c:pt idx="676">
                  <c:v>661.03</c:v>
                </c:pt>
                <c:pt idx="677">
                  <c:v>661.84</c:v>
                </c:pt>
                <c:pt idx="678">
                  <c:v>706.56</c:v>
                </c:pt>
                <c:pt idx="679">
                  <c:v>735.58</c:v>
                </c:pt>
                <c:pt idx="680">
                  <c:v>849.82</c:v>
                </c:pt>
                <c:pt idx="681">
                  <c:v>909.45</c:v>
                </c:pt>
                <c:pt idx="682">
                  <c:v>894.27</c:v>
                </c:pt>
                <c:pt idx="683">
                  <c:v>835.63</c:v>
                </c:pt>
                <c:pt idx="684">
                  <c:v>820.19</c:v>
                </c:pt>
                <c:pt idx="685">
                  <c:v>743.81</c:v>
                </c:pt>
                <c:pt idx="686">
                  <c:v>662.92</c:v>
                </c:pt>
                <c:pt idx="687">
                  <c:v>730.35</c:v>
                </c:pt>
                <c:pt idx="688">
                  <c:v>815.15</c:v>
                </c:pt>
                <c:pt idx="689">
                  <c:v>823.52</c:v>
                </c:pt>
                <c:pt idx="690">
                  <c:v>858.97</c:v>
                </c:pt>
                <c:pt idx="691">
                  <c:v>888.67</c:v>
                </c:pt>
                <c:pt idx="692">
                  <c:v>824.43</c:v>
                </c:pt>
                <c:pt idx="693">
                  <c:v>743.57</c:v>
                </c:pt>
                <c:pt idx="694">
                  <c:v>717.36</c:v>
                </c:pt>
                <c:pt idx="695">
                  <c:v>721.76</c:v>
                </c:pt>
                <c:pt idx="696">
                  <c:v>680.54</c:v>
                </c:pt>
                <c:pt idx="697">
                  <c:v>660.69</c:v>
                </c:pt>
                <c:pt idx="698">
                  <c:v>654.96</c:v>
                </c:pt>
                <c:pt idx="699">
                  <c:v>654.87</c:v>
                </c:pt>
                <c:pt idx="700">
                  <c:v>656.5</c:v>
                </c:pt>
                <c:pt idx="701">
                  <c:v>672.9</c:v>
                </c:pt>
                <c:pt idx="702">
                  <c:v>761.52</c:v>
                </c:pt>
                <c:pt idx="703">
                  <c:v>879.97</c:v>
                </c:pt>
                <c:pt idx="704">
                  <c:v>874.81</c:v>
                </c:pt>
                <c:pt idx="705">
                  <c:v>830.69</c:v>
                </c:pt>
                <c:pt idx="706">
                  <c:v>812.31</c:v>
                </c:pt>
                <c:pt idx="707">
                  <c:v>812.33</c:v>
                </c:pt>
                <c:pt idx="708">
                  <c:v>811.62</c:v>
                </c:pt>
                <c:pt idx="709">
                  <c:v>807.76</c:v>
                </c:pt>
                <c:pt idx="710">
                  <c:v>703.35</c:v>
                </c:pt>
                <c:pt idx="711">
                  <c:v>663.59</c:v>
                </c:pt>
                <c:pt idx="712">
                  <c:v>693.48</c:v>
                </c:pt>
                <c:pt idx="713">
                  <c:v>796.54</c:v>
                </c:pt>
                <c:pt idx="714">
                  <c:v>819.6</c:v>
                </c:pt>
                <c:pt idx="715">
                  <c:v>806.24</c:v>
                </c:pt>
                <c:pt idx="716">
                  <c:v>721.64</c:v>
                </c:pt>
                <c:pt idx="717">
                  <c:v>567.29999999999995</c:v>
                </c:pt>
                <c:pt idx="718">
                  <c:v>637.83000000000004</c:v>
                </c:pt>
                <c:pt idx="719">
                  <c:v>660.52</c:v>
                </c:pt>
                <c:pt idx="720">
                  <c:v>650.17999999999995</c:v>
                </c:pt>
                <c:pt idx="721">
                  <c:v>663.22</c:v>
                </c:pt>
                <c:pt idx="722">
                  <c:v>663.59</c:v>
                </c:pt>
                <c:pt idx="723">
                  <c:v>660.55</c:v>
                </c:pt>
                <c:pt idx="724">
                  <c:v>665.76</c:v>
                </c:pt>
                <c:pt idx="725">
                  <c:v>718.45</c:v>
                </c:pt>
                <c:pt idx="726">
                  <c:v>774.77</c:v>
                </c:pt>
                <c:pt idx="727">
                  <c:v>882.77</c:v>
                </c:pt>
                <c:pt idx="728">
                  <c:v>821.61</c:v>
                </c:pt>
                <c:pt idx="729">
                  <c:v>785.98</c:v>
                </c:pt>
                <c:pt idx="730">
                  <c:v>796.62</c:v>
                </c:pt>
                <c:pt idx="731">
                  <c:v>842.84</c:v>
                </c:pt>
                <c:pt idx="732">
                  <c:v>800.54</c:v>
                </c:pt>
                <c:pt idx="733">
                  <c:v>756.82</c:v>
                </c:pt>
                <c:pt idx="734">
                  <c:v>743.33</c:v>
                </c:pt>
                <c:pt idx="735">
                  <c:v>741.38</c:v>
                </c:pt>
                <c:pt idx="736">
                  <c:v>794.6</c:v>
                </c:pt>
                <c:pt idx="737">
                  <c:v>865.48</c:v>
                </c:pt>
                <c:pt idx="738">
                  <c:v>916.29</c:v>
                </c:pt>
                <c:pt idx="739">
                  <c:v>930.29</c:v>
                </c:pt>
                <c:pt idx="740">
                  <c:v>899.45</c:v>
                </c:pt>
                <c:pt idx="741">
                  <c:v>786.7</c:v>
                </c:pt>
                <c:pt idx="742">
                  <c:v>762.88</c:v>
                </c:pt>
                <c:pt idx="743">
                  <c:v>752.26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E-4C34-A1A5-F912CE754F04}"/>
            </c:ext>
          </c:extLst>
        </c:ser>
        <c:ser>
          <c:idx val="2"/>
          <c:order val="2"/>
          <c:tx>
            <c:strRef>
              <c:f>'Предварительный июль'!$F$8</c:f>
              <c:strCache>
                <c:ptCount val="1"/>
                <c:pt idx="0">
                  <c:v>1 узел 101160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июль'!$F$9:$F$752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E-4C34-A1A5-F912CE754F04}"/>
            </c:ext>
          </c:extLst>
        </c:ser>
        <c:ser>
          <c:idx val="3"/>
          <c:order val="3"/>
          <c:tx>
            <c:strRef>
              <c:f>'Предварительный июль'!$G$8</c:f>
              <c:strCache>
                <c:ptCount val="1"/>
                <c:pt idx="0">
                  <c:v>1 узел 101161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июль'!$G$9:$G$752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E-4C34-A1A5-F912CE754F04}"/>
            </c:ext>
          </c:extLst>
        </c:ser>
        <c:ser>
          <c:idx val="4"/>
          <c:order val="4"/>
          <c:tx>
            <c:strRef>
              <c:f>'Предварительный июль'!$H$8</c:f>
              <c:strCache>
                <c:ptCount val="1"/>
                <c:pt idx="0">
                  <c:v>2 узел 101160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июль'!$H$9:$H$752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E-4C34-A1A5-F912CE754F04}"/>
            </c:ext>
          </c:extLst>
        </c:ser>
        <c:ser>
          <c:idx val="5"/>
          <c:order val="5"/>
          <c:tx>
            <c:strRef>
              <c:f>'Предварительный июль'!$I$8</c:f>
              <c:strCache>
                <c:ptCount val="1"/>
                <c:pt idx="0">
                  <c:v>2 узел 101161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июль'!$I$9:$I$752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E-4C34-A1A5-F912CE754F04}"/>
            </c:ext>
          </c:extLst>
        </c:ser>
        <c:ser>
          <c:idx val="6"/>
          <c:order val="6"/>
          <c:tx>
            <c:strRef>
              <c:f>'Предварительный июль'!$J$8</c:f>
              <c:strCache>
                <c:ptCount val="1"/>
                <c:pt idx="0">
                  <c:v>3 узел 101160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июль'!$J$9:$J$752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E-4C34-A1A5-F912CE754F04}"/>
            </c:ext>
          </c:extLst>
        </c:ser>
        <c:ser>
          <c:idx val="7"/>
          <c:order val="7"/>
          <c:tx>
            <c:strRef>
              <c:f>'Предварительный июль'!$K$8</c:f>
              <c:strCache>
                <c:ptCount val="1"/>
                <c:pt idx="0">
                  <c:v>3 узел 101161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июль'!$K$9:$K$752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E-4C34-A1A5-F912CE754F04}"/>
            </c:ext>
          </c:extLst>
        </c:ser>
        <c:ser>
          <c:idx val="8"/>
          <c:order val="8"/>
          <c:tx>
            <c:strRef>
              <c:f>'Предварительный июль'!$L$8</c:f>
              <c:strCache>
                <c:ptCount val="1"/>
                <c:pt idx="0">
                  <c:v>4 узел 101160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июль'!$L$9:$L$752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E-4C34-A1A5-F912CE754F04}"/>
            </c:ext>
          </c:extLst>
        </c:ser>
        <c:ser>
          <c:idx val="9"/>
          <c:order val="9"/>
          <c:tx>
            <c:strRef>
              <c:f>'Предварительный июль'!$M$8</c:f>
              <c:strCache>
                <c:ptCount val="1"/>
                <c:pt idx="0">
                  <c:v>4 узел 101161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июль'!$M$9:$M$752</c:f>
              <c:numCache>
                <c:formatCode>0.00</c:formatCode>
                <c:ptCount val="7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1E-4C34-A1A5-F912CE754F04}"/>
            </c:ext>
          </c:extLst>
        </c:ser>
        <c:ser>
          <c:idx val="10"/>
          <c:order val="10"/>
          <c:tx>
            <c:strRef>
              <c:f>'Предварительный июль'!$N$8</c:f>
              <c:strCache>
                <c:ptCount val="1"/>
                <c:pt idx="0">
                  <c:v>5 узел 101160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июль'!$N$9:$N$752</c:f>
              <c:numCache>
                <c:formatCode>0.00</c:formatCode>
                <c:ptCount val="744"/>
                <c:pt idx="0">
                  <c:v>765.31482569424304</c:v>
                </c:pt>
                <c:pt idx="1">
                  <c:v>758.22506958477197</c:v>
                </c:pt>
                <c:pt idx="2">
                  <c:v>727.86089476317295</c:v>
                </c:pt>
                <c:pt idx="3">
                  <c:v>710.82516040549297</c:v>
                </c:pt>
                <c:pt idx="4">
                  <c:v>714.35242224438105</c:v>
                </c:pt>
                <c:pt idx="5">
                  <c:v>730.263413339978</c:v>
                </c:pt>
                <c:pt idx="6">
                  <c:v>749.22386530860501</c:v>
                </c:pt>
                <c:pt idx="7">
                  <c:v>794.85786808817795</c:v>
                </c:pt>
                <c:pt idx="8">
                  <c:v>936.07394205066896</c:v>
                </c:pt>
                <c:pt idx="9">
                  <c:v>994.02569376606095</c:v>
                </c:pt>
                <c:pt idx="10">
                  <c:v>974.12550635437196</c:v>
                </c:pt>
                <c:pt idx="11">
                  <c:v>983.50918820008303</c:v>
                </c:pt>
                <c:pt idx="12">
                  <c:v>984.72772663186504</c:v>
                </c:pt>
                <c:pt idx="13">
                  <c:v>990.41655456991498</c:v>
                </c:pt>
                <c:pt idx="14">
                  <c:v>985.43652183378401</c:v>
                </c:pt>
                <c:pt idx="15">
                  <c:v>972.85123220007904</c:v>
                </c:pt>
                <c:pt idx="16">
                  <c:v>978.79806643567395</c:v>
                </c:pt>
                <c:pt idx="17">
                  <c:v>972.81282326452595</c:v>
                </c:pt>
                <c:pt idx="18">
                  <c:v>1002.98964585714</c:v>
                </c:pt>
                <c:pt idx="19">
                  <c:v>1002.21547804004</c:v>
                </c:pt>
                <c:pt idx="20">
                  <c:v>996.84343442932504</c:v>
                </c:pt>
                <c:pt idx="21">
                  <c:v>955.22968944626905</c:v>
                </c:pt>
                <c:pt idx="22">
                  <c:v>908.32648002304995</c:v>
                </c:pt>
                <c:pt idx="23">
                  <c:v>831.093823353978</c:v>
                </c:pt>
                <c:pt idx="24">
                  <c:v>753.31211440025095</c:v>
                </c:pt>
                <c:pt idx="25">
                  <c:v>703.84184461254699</c:v>
                </c:pt>
                <c:pt idx="26">
                  <c:v>671.96886977786301</c:v>
                </c:pt>
                <c:pt idx="27">
                  <c:v>659.50610271232802</c:v>
                </c:pt>
                <c:pt idx="28">
                  <c:v>671.136549631354</c:v>
                </c:pt>
                <c:pt idx="29">
                  <c:v>719.81473029594497</c:v>
                </c:pt>
                <c:pt idx="30">
                  <c:v>775.95889697720395</c:v>
                </c:pt>
                <c:pt idx="31">
                  <c:v>932.49963127275601</c:v>
                </c:pt>
                <c:pt idx="32">
                  <c:v>940.75171732349202</c:v>
                </c:pt>
                <c:pt idx="33">
                  <c:v>906.13509119756804</c:v>
                </c:pt>
                <c:pt idx="34">
                  <c:v>902.75783891529795</c:v>
                </c:pt>
                <c:pt idx="35">
                  <c:v>915.486614851132</c:v>
                </c:pt>
                <c:pt idx="36">
                  <c:v>893.64812066505795</c:v>
                </c:pt>
                <c:pt idx="37">
                  <c:v>916.41380959196204</c:v>
                </c:pt>
                <c:pt idx="38">
                  <c:v>901.58990424399303</c:v>
                </c:pt>
                <c:pt idx="39">
                  <c:v>887.92290121766905</c:v>
                </c:pt>
                <c:pt idx="40">
                  <c:v>888.26695539400998</c:v>
                </c:pt>
                <c:pt idx="41">
                  <c:v>873.21822606046703</c:v>
                </c:pt>
                <c:pt idx="42">
                  <c:v>873.51580556839804</c:v>
                </c:pt>
                <c:pt idx="43">
                  <c:v>868.00198880472897</c:v>
                </c:pt>
                <c:pt idx="44">
                  <c:v>858.49527678315701</c:v>
                </c:pt>
                <c:pt idx="45">
                  <c:v>744.69496296450404</c:v>
                </c:pt>
                <c:pt idx="46">
                  <c:v>718.70682158639295</c:v>
                </c:pt>
                <c:pt idx="47">
                  <c:v>727.35277942533196</c:v>
                </c:pt>
                <c:pt idx="48">
                  <c:v>651.03492824703903</c:v>
                </c:pt>
                <c:pt idx="49">
                  <c:v>629.75470327943697</c:v>
                </c:pt>
                <c:pt idx="50">
                  <c:v>616.68796672272697</c:v>
                </c:pt>
                <c:pt idx="51">
                  <c:v>577.98919638909194</c:v>
                </c:pt>
                <c:pt idx="52">
                  <c:v>609.99169366527701</c:v>
                </c:pt>
                <c:pt idx="53">
                  <c:v>679.14281111700404</c:v>
                </c:pt>
                <c:pt idx="54">
                  <c:v>741.91722015770597</c:v>
                </c:pt>
                <c:pt idx="55">
                  <c:v>811.08748684313298</c:v>
                </c:pt>
                <c:pt idx="56">
                  <c:v>796.91832689290902</c:v>
                </c:pt>
                <c:pt idx="57">
                  <c:v>759.42419381997001</c:v>
                </c:pt>
                <c:pt idx="58">
                  <c:v>753.413523730924</c:v>
                </c:pt>
                <c:pt idx="59">
                  <c:v>765.90542979873896</c:v>
                </c:pt>
                <c:pt idx="60">
                  <c:v>760.09956194967003</c:v>
                </c:pt>
                <c:pt idx="61">
                  <c:v>764.81480737084996</c:v>
                </c:pt>
                <c:pt idx="62">
                  <c:v>767.27914901254599</c:v>
                </c:pt>
                <c:pt idx="63">
                  <c:v>755.86031752356598</c:v>
                </c:pt>
                <c:pt idx="64">
                  <c:v>727.66500265781895</c:v>
                </c:pt>
                <c:pt idx="65">
                  <c:v>730.29258454119702</c:v>
                </c:pt>
                <c:pt idx="66">
                  <c:v>735.65878213178303</c:v>
                </c:pt>
                <c:pt idx="67">
                  <c:v>723.56993256673604</c:v>
                </c:pt>
                <c:pt idx="68">
                  <c:v>727.410230115236</c:v>
                </c:pt>
                <c:pt idx="69">
                  <c:v>618.96571201514803</c:v>
                </c:pt>
                <c:pt idx="70">
                  <c:v>636.24453910892498</c:v>
                </c:pt>
                <c:pt idx="71">
                  <c:v>647.51876289273696</c:v>
                </c:pt>
                <c:pt idx="72">
                  <c:v>658.11837875004005</c:v>
                </c:pt>
                <c:pt idx="73">
                  <c:v>655.25868826095598</c:v>
                </c:pt>
                <c:pt idx="74">
                  <c:v>650.89680645957401</c:v>
                </c:pt>
                <c:pt idx="75">
                  <c:v>653.00155332282395</c:v>
                </c:pt>
                <c:pt idx="76">
                  <c:v>658.49768264126999</c:v>
                </c:pt>
                <c:pt idx="77">
                  <c:v>689.41563478242199</c:v>
                </c:pt>
                <c:pt idx="78">
                  <c:v>756.47922533702695</c:v>
                </c:pt>
                <c:pt idx="79">
                  <c:v>843.85934393400305</c:v>
                </c:pt>
                <c:pt idx="80">
                  <c:v>871.53277792466804</c:v>
                </c:pt>
                <c:pt idx="81">
                  <c:v>841.34870641056602</c:v>
                </c:pt>
                <c:pt idx="82">
                  <c:v>834.38211720793504</c:v>
                </c:pt>
                <c:pt idx="83">
                  <c:v>859.69412632843705</c:v>
                </c:pt>
                <c:pt idx="84">
                  <c:v>856.41380418094502</c:v>
                </c:pt>
                <c:pt idx="85">
                  <c:v>837.27251106671599</c:v>
                </c:pt>
                <c:pt idx="86">
                  <c:v>830.65597830826596</c:v>
                </c:pt>
                <c:pt idx="87">
                  <c:v>820.14622218184195</c:v>
                </c:pt>
                <c:pt idx="88">
                  <c:v>789.35434424048105</c:v>
                </c:pt>
                <c:pt idx="89">
                  <c:v>793.15897849332998</c:v>
                </c:pt>
                <c:pt idx="90">
                  <c:v>795.52083084980904</c:v>
                </c:pt>
                <c:pt idx="91">
                  <c:v>780.52743223032303</c:v>
                </c:pt>
                <c:pt idx="92">
                  <c:v>758.27833306292905</c:v>
                </c:pt>
                <c:pt idx="93">
                  <c:v>685.12079335744704</c:v>
                </c:pt>
                <c:pt idx="94">
                  <c:v>654.58157783219303</c:v>
                </c:pt>
                <c:pt idx="95">
                  <c:v>658.55399272279601</c:v>
                </c:pt>
                <c:pt idx="96">
                  <c:v>659.67625614669601</c:v>
                </c:pt>
                <c:pt idx="97">
                  <c:v>653.56984710944005</c:v>
                </c:pt>
                <c:pt idx="98">
                  <c:v>645.55126269489006</c:v>
                </c:pt>
                <c:pt idx="99">
                  <c:v>626.39876540399098</c:v>
                </c:pt>
                <c:pt idx="100">
                  <c:v>640.04126972755796</c:v>
                </c:pt>
                <c:pt idx="101">
                  <c:v>683.71264045934595</c:v>
                </c:pt>
                <c:pt idx="102">
                  <c:v>746.65028858756398</c:v>
                </c:pt>
                <c:pt idx="103">
                  <c:v>831.08194248589405</c:v>
                </c:pt>
                <c:pt idx="104">
                  <c:v>840.705490263618</c:v>
                </c:pt>
                <c:pt idx="105">
                  <c:v>827.58768393810999</c:v>
                </c:pt>
                <c:pt idx="106">
                  <c:v>820.77742663239906</c:v>
                </c:pt>
                <c:pt idx="107">
                  <c:v>842.61267936514605</c:v>
                </c:pt>
                <c:pt idx="108">
                  <c:v>823.41262263372801</c:v>
                </c:pt>
                <c:pt idx="109">
                  <c:v>820.51726733670296</c:v>
                </c:pt>
                <c:pt idx="110">
                  <c:v>808.19944777495903</c:v>
                </c:pt>
                <c:pt idx="111">
                  <c:v>779.37859646056802</c:v>
                </c:pt>
                <c:pt idx="112">
                  <c:v>748.03052977071695</c:v>
                </c:pt>
                <c:pt idx="113">
                  <c:v>743.29585345956798</c:v>
                </c:pt>
                <c:pt idx="114">
                  <c:v>747.72171502669005</c:v>
                </c:pt>
                <c:pt idx="115">
                  <c:v>743.42822103375897</c:v>
                </c:pt>
                <c:pt idx="116">
                  <c:v>746.00226901902795</c:v>
                </c:pt>
                <c:pt idx="117">
                  <c:v>678.45318400727797</c:v>
                </c:pt>
                <c:pt idx="118">
                  <c:v>692.48189450352095</c:v>
                </c:pt>
                <c:pt idx="119">
                  <c:v>664.77608056403403</c:v>
                </c:pt>
                <c:pt idx="120">
                  <c:v>670.34690396677195</c:v>
                </c:pt>
                <c:pt idx="121">
                  <c:v>667.00879366384595</c:v>
                </c:pt>
                <c:pt idx="122">
                  <c:v>665.34346771863795</c:v>
                </c:pt>
                <c:pt idx="123">
                  <c:v>642.61293791332503</c:v>
                </c:pt>
                <c:pt idx="124">
                  <c:v>649.00679309601401</c:v>
                </c:pt>
                <c:pt idx="125">
                  <c:v>682.34970866208198</c:v>
                </c:pt>
                <c:pt idx="126">
                  <c:v>765.08767114707905</c:v>
                </c:pt>
                <c:pt idx="127">
                  <c:v>862.58539523075399</c:v>
                </c:pt>
                <c:pt idx="128">
                  <c:v>893.19042135587597</c:v>
                </c:pt>
                <c:pt idx="129">
                  <c:v>869.30493765232302</c:v>
                </c:pt>
                <c:pt idx="130">
                  <c:v>856.27497123201397</c:v>
                </c:pt>
                <c:pt idx="131">
                  <c:v>862.55788147625196</c:v>
                </c:pt>
                <c:pt idx="132">
                  <c:v>859.85775326281396</c:v>
                </c:pt>
                <c:pt idx="133">
                  <c:v>862.66832587367901</c:v>
                </c:pt>
                <c:pt idx="134">
                  <c:v>854.02693023888901</c:v>
                </c:pt>
                <c:pt idx="135">
                  <c:v>841.19715426621201</c:v>
                </c:pt>
                <c:pt idx="136">
                  <c:v>753.19546418666903</c:v>
                </c:pt>
                <c:pt idx="137">
                  <c:v>742.09868296201205</c:v>
                </c:pt>
                <c:pt idx="138">
                  <c:v>757.53391052472</c:v>
                </c:pt>
                <c:pt idx="139">
                  <c:v>759.38706852704399</c:v>
                </c:pt>
                <c:pt idx="140">
                  <c:v>765.80293438500905</c:v>
                </c:pt>
                <c:pt idx="141">
                  <c:v>859.60216883426199</c:v>
                </c:pt>
                <c:pt idx="142">
                  <c:v>806.05643225928497</c:v>
                </c:pt>
                <c:pt idx="143">
                  <c:v>792.81059419362305</c:v>
                </c:pt>
                <c:pt idx="144">
                  <c:v>902.89547146964401</c:v>
                </c:pt>
                <c:pt idx="145">
                  <c:v>915.58597548270495</c:v>
                </c:pt>
                <c:pt idx="146">
                  <c:v>838.53884301315895</c:v>
                </c:pt>
                <c:pt idx="147">
                  <c:v>823.74439036257797</c:v>
                </c:pt>
                <c:pt idx="148">
                  <c:v>825.72421932273596</c:v>
                </c:pt>
                <c:pt idx="149">
                  <c:v>1028.13719906083</c:v>
                </c:pt>
                <c:pt idx="150">
                  <c:v>875.75934486627204</c:v>
                </c:pt>
                <c:pt idx="151">
                  <c:v>1085.2564209878601</c:v>
                </c:pt>
                <c:pt idx="152">
                  <c:v>1092.85250811488</c:v>
                </c:pt>
                <c:pt idx="153">
                  <c:v>1127.1293129062699</c:v>
                </c:pt>
                <c:pt idx="154">
                  <c:v>1115.4387052601301</c:v>
                </c:pt>
                <c:pt idx="155">
                  <c:v>1111.850588906</c:v>
                </c:pt>
                <c:pt idx="156">
                  <c:v>1091.4907680047399</c:v>
                </c:pt>
                <c:pt idx="157">
                  <c:v>1088.45018470847</c:v>
                </c:pt>
                <c:pt idx="158">
                  <c:v>1088.1862207250899</c:v>
                </c:pt>
                <c:pt idx="159">
                  <c:v>1088.2648642915999</c:v>
                </c:pt>
                <c:pt idx="160">
                  <c:v>1083.7460077809801</c:v>
                </c:pt>
                <c:pt idx="161">
                  <c:v>1077.1683107224901</c:v>
                </c:pt>
                <c:pt idx="162">
                  <c:v>1078.9628729823601</c:v>
                </c:pt>
                <c:pt idx="163">
                  <c:v>1070.8562468027501</c:v>
                </c:pt>
                <c:pt idx="164">
                  <c:v>1094.2798608000301</c:v>
                </c:pt>
                <c:pt idx="165">
                  <c:v>1161.7243935968099</c:v>
                </c:pt>
                <c:pt idx="166">
                  <c:v>1134.24788049788</c:v>
                </c:pt>
                <c:pt idx="167">
                  <c:v>1164.9315203895601</c:v>
                </c:pt>
                <c:pt idx="168">
                  <c:v>842.99466543153096</c:v>
                </c:pt>
                <c:pt idx="169">
                  <c:v>744.68093161603701</c:v>
                </c:pt>
                <c:pt idx="170">
                  <c:v>682.61447688558303</c:v>
                </c:pt>
                <c:pt idx="171">
                  <c:v>671.031993879997</c:v>
                </c:pt>
                <c:pt idx="172">
                  <c:v>666.98749017673401</c:v>
                </c:pt>
                <c:pt idx="173">
                  <c:v>696.50232015340805</c:v>
                </c:pt>
                <c:pt idx="174">
                  <c:v>752.23884664638194</c:v>
                </c:pt>
                <c:pt idx="175">
                  <c:v>804.352795234886</c:v>
                </c:pt>
                <c:pt idx="176">
                  <c:v>913.49267830167901</c:v>
                </c:pt>
                <c:pt idx="177">
                  <c:v>986.46131749990604</c:v>
                </c:pt>
                <c:pt idx="178">
                  <c:v>977.99300675293705</c:v>
                </c:pt>
                <c:pt idx="179">
                  <c:v>970.79522056092799</c:v>
                </c:pt>
                <c:pt idx="180">
                  <c:v>972.55385888465503</c:v>
                </c:pt>
                <c:pt idx="181">
                  <c:v>958.26768541083004</c:v>
                </c:pt>
                <c:pt idx="182">
                  <c:v>957.79973024938704</c:v>
                </c:pt>
                <c:pt idx="183">
                  <c:v>968.22164017414298</c:v>
                </c:pt>
                <c:pt idx="184">
                  <c:v>942.09283967542297</c:v>
                </c:pt>
                <c:pt idx="185">
                  <c:v>944.37895537942904</c:v>
                </c:pt>
                <c:pt idx="186">
                  <c:v>944.27908268612703</c:v>
                </c:pt>
                <c:pt idx="187">
                  <c:v>936.08323483190304</c:v>
                </c:pt>
                <c:pt idx="188">
                  <c:v>917.46860247916095</c:v>
                </c:pt>
                <c:pt idx="189">
                  <c:v>888.63313207342401</c:v>
                </c:pt>
                <c:pt idx="190">
                  <c:v>852.968612922445</c:v>
                </c:pt>
                <c:pt idx="191">
                  <c:v>867.08165595344406</c:v>
                </c:pt>
                <c:pt idx="192">
                  <c:v>892.88317976996598</c:v>
                </c:pt>
                <c:pt idx="193">
                  <c:v>813.54878561610599</c:v>
                </c:pt>
                <c:pt idx="194">
                  <c:v>784.49638587722905</c:v>
                </c:pt>
                <c:pt idx="195">
                  <c:v>720.042223550892</c:v>
                </c:pt>
                <c:pt idx="196">
                  <c:v>726.53045671250402</c:v>
                </c:pt>
                <c:pt idx="197">
                  <c:v>811.90347062617104</c:v>
                </c:pt>
                <c:pt idx="198">
                  <c:v>931.30264738168603</c:v>
                </c:pt>
                <c:pt idx="199">
                  <c:v>1069.5778547483101</c:v>
                </c:pt>
                <c:pt idx="200">
                  <c:v>1104.5152647254199</c:v>
                </c:pt>
                <c:pt idx="201">
                  <c:v>1146.32059340299</c:v>
                </c:pt>
                <c:pt idx="202">
                  <c:v>1156.4367273919099</c:v>
                </c:pt>
                <c:pt idx="203">
                  <c:v>1164.9020294227901</c:v>
                </c:pt>
                <c:pt idx="204">
                  <c:v>1159.1350438146101</c:v>
                </c:pt>
                <c:pt idx="205">
                  <c:v>1145.76334551625</c:v>
                </c:pt>
                <c:pt idx="206">
                  <c:v>1163.05941367896</c:v>
                </c:pt>
                <c:pt idx="207">
                  <c:v>1148.28626072112</c:v>
                </c:pt>
                <c:pt idx="208">
                  <c:v>1217.79825745222</c:v>
                </c:pt>
                <c:pt idx="209">
                  <c:v>1176.9629273660501</c:v>
                </c:pt>
                <c:pt idx="210">
                  <c:v>1142.5671102317999</c:v>
                </c:pt>
                <c:pt idx="211">
                  <c:v>1139.07023885014</c:v>
                </c:pt>
                <c:pt idx="212">
                  <c:v>1139.5488514322401</c:v>
                </c:pt>
                <c:pt idx="213">
                  <c:v>1090.2410565683499</c:v>
                </c:pt>
                <c:pt idx="214">
                  <c:v>1029.5709535410299</c:v>
                </c:pt>
                <c:pt idx="215">
                  <c:v>934.40863435459903</c:v>
                </c:pt>
                <c:pt idx="216">
                  <c:v>878.08375891824505</c:v>
                </c:pt>
                <c:pt idx="217">
                  <c:v>747.33485025434004</c:v>
                </c:pt>
                <c:pt idx="218">
                  <c:v>707.22768018040097</c:v>
                </c:pt>
                <c:pt idx="219">
                  <c:v>676.20698423863303</c:v>
                </c:pt>
                <c:pt idx="220">
                  <c:v>645.81080377830597</c:v>
                </c:pt>
                <c:pt idx="221">
                  <c:v>769.64838055685505</c:v>
                </c:pt>
                <c:pt idx="222">
                  <c:v>892.063261941787</c:v>
                </c:pt>
                <c:pt idx="223">
                  <c:v>1014.79370137784</c:v>
                </c:pt>
                <c:pt idx="224">
                  <c:v>1122.0564642725301</c:v>
                </c:pt>
                <c:pt idx="225">
                  <c:v>1193.1075142785101</c:v>
                </c:pt>
                <c:pt idx="226">
                  <c:v>1218.2836027268499</c:v>
                </c:pt>
                <c:pt idx="227">
                  <c:v>1217.6747062745201</c:v>
                </c:pt>
                <c:pt idx="228">
                  <c:v>1213.5448090899199</c:v>
                </c:pt>
                <c:pt idx="229">
                  <c:v>1210.5074141218599</c:v>
                </c:pt>
                <c:pt idx="230">
                  <c:v>1216.97074902544</c:v>
                </c:pt>
                <c:pt idx="231">
                  <c:v>1203.7142525172601</c:v>
                </c:pt>
                <c:pt idx="232">
                  <c:v>1203.24969251629</c:v>
                </c:pt>
                <c:pt idx="233">
                  <c:v>1188.5990573650699</c:v>
                </c:pt>
                <c:pt idx="234">
                  <c:v>1021.57619508767</c:v>
                </c:pt>
                <c:pt idx="235">
                  <c:v>992.417994158959</c:v>
                </c:pt>
                <c:pt idx="236">
                  <c:v>1143.0594349744799</c:v>
                </c:pt>
                <c:pt idx="237">
                  <c:v>1096.39691782816</c:v>
                </c:pt>
                <c:pt idx="238">
                  <c:v>969.83890372917494</c:v>
                </c:pt>
                <c:pt idx="239">
                  <c:v>903.82236638034601</c:v>
                </c:pt>
                <c:pt idx="240">
                  <c:v>785.13311853766004</c:v>
                </c:pt>
                <c:pt idx="241">
                  <c:v>711.27304288394896</c:v>
                </c:pt>
                <c:pt idx="242">
                  <c:v>679.97041864572498</c:v>
                </c:pt>
                <c:pt idx="243">
                  <c:v>664.31381194944299</c:v>
                </c:pt>
                <c:pt idx="244">
                  <c:v>681.60234265528095</c:v>
                </c:pt>
                <c:pt idx="245">
                  <c:v>744.29714438706606</c:v>
                </c:pt>
                <c:pt idx="246">
                  <c:v>835.13038916999801</c:v>
                </c:pt>
                <c:pt idx="247">
                  <c:v>941.06119077164601</c:v>
                </c:pt>
                <c:pt idx="248">
                  <c:v>968.14830208527599</c:v>
                </c:pt>
                <c:pt idx="249">
                  <c:v>1025.74246178832</c:v>
                </c:pt>
                <c:pt idx="250">
                  <c:v>1018.67505467655</c:v>
                </c:pt>
                <c:pt idx="251">
                  <c:v>995.657014541835</c:v>
                </c:pt>
                <c:pt idx="252">
                  <c:v>1026.4568911829101</c:v>
                </c:pt>
                <c:pt idx="253">
                  <c:v>1047.9470113725899</c:v>
                </c:pt>
                <c:pt idx="254">
                  <c:v>959.183338291518</c:v>
                </c:pt>
                <c:pt idx="255">
                  <c:v>933.53544098017699</c:v>
                </c:pt>
                <c:pt idx="256">
                  <c:v>979.194593938911</c:v>
                </c:pt>
                <c:pt idx="257">
                  <c:v>968.68887241143796</c:v>
                </c:pt>
                <c:pt idx="258">
                  <c:v>960.88559368641199</c:v>
                </c:pt>
                <c:pt idx="259">
                  <c:v>947.93942562976201</c:v>
                </c:pt>
                <c:pt idx="260">
                  <c:v>992.42487649759698</c:v>
                </c:pt>
                <c:pt idx="261">
                  <c:v>900.15517986682403</c:v>
                </c:pt>
                <c:pt idx="262">
                  <c:v>870.51538995003398</c:v>
                </c:pt>
                <c:pt idx="263">
                  <c:v>787.01734372235296</c:v>
                </c:pt>
                <c:pt idx="264">
                  <c:v>746.63985547030097</c:v>
                </c:pt>
                <c:pt idx="265">
                  <c:v>685.024053817192</c:v>
                </c:pt>
                <c:pt idx="266">
                  <c:v>671.14434436885097</c:v>
                </c:pt>
                <c:pt idx="267">
                  <c:v>668.92399999596</c:v>
                </c:pt>
                <c:pt idx="268">
                  <c:v>677.22969074348498</c:v>
                </c:pt>
                <c:pt idx="269">
                  <c:v>744.640624631744</c:v>
                </c:pt>
                <c:pt idx="270">
                  <c:v>843.06321802712898</c:v>
                </c:pt>
                <c:pt idx="271">
                  <c:v>955.58821665198104</c:v>
                </c:pt>
                <c:pt idx="272">
                  <c:v>1077.0186459709901</c:v>
                </c:pt>
                <c:pt idx="273">
                  <c:v>1108.9066289166001</c:v>
                </c:pt>
                <c:pt idx="274">
                  <c:v>1106.9816986604101</c:v>
                </c:pt>
                <c:pt idx="275">
                  <c:v>1121.8505644821901</c:v>
                </c:pt>
                <c:pt idx="276">
                  <c:v>1117.2202188282999</c:v>
                </c:pt>
                <c:pt idx="277">
                  <c:v>1120.5843336538901</c:v>
                </c:pt>
                <c:pt idx="278">
                  <c:v>1122.92845080494</c:v>
                </c:pt>
                <c:pt idx="279">
                  <c:v>1120.5613139576801</c:v>
                </c:pt>
                <c:pt idx="280">
                  <c:v>1114.9974378107499</c:v>
                </c:pt>
                <c:pt idx="281">
                  <c:v>1101.4081697905101</c:v>
                </c:pt>
                <c:pt idx="282">
                  <c:v>1085.6214824302699</c:v>
                </c:pt>
                <c:pt idx="283">
                  <c:v>1071.32541976781</c:v>
                </c:pt>
                <c:pt idx="284">
                  <c:v>1067.1313261171299</c:v>
                </c:pt>
                <c:pt idx="285">
                  <c:v>1030.0725157694501</c:v>
                </c:pt>
                <c:pt idx="286">
                  <c:v>935.37933345956696</c:v>
                </c:pt>
                <c:pt idx="287">
                  <c:v>855.63343917794498</c:v>
                </c:pt>
                <c:pt idx="288">
                  <c:v>815.69513862316899</c:v>
                </c:pt>
                <c:pt idx="289">
                  <c:v>722.39062768811596</c:v>
                </c:pt>
                <c:pt idx="290">
                  <c:v>677.28500406054297</c:v>
                </c:pt>
                <c:pt idx="291">
                  <c:v>666.75303363186401</c:v>
                </c:pt>
                <c:pt idx="292">
                  <c:v>671.67952820880498</c:v>
                </c:pt>
                <c:pt idx="293">
                  <c:v>732.91371615881303</c:v>
                </c:pt>
                <c:pt idx="294">
                  <c:v>822.50504652693201</c:v>
                </c:pt>
                <c:pt idx="295">
                  <c:v>958.44497228913497</c:v>
                </c:pt>
                <c:pt idx="296">
                  <c:v>1041.3164600047601</c:v>
                </c:pt>
                <c:pt idx="297">
                  <c:v>1056.5310094684801</c:v>
                </c:pt>
                <c:pt idx="298">
                  <c:v>1049.51178600515</c:v>
                </c:pt>
                <c:pt idx="299">
                  <c:v>1057.71783484247</c:v>
                </c:pt>
                <c:pt idx="300">
                  <c:v>1037.19879247207</c:v>
                </c:pt>
                <c:pt idx="301">
                  <c:v>1021.60831548505</c:v>
                </c:pt>
                <c:pt idx="302">
                  <c:v>1000.85911923062</c:v>
                </c:pt>
                <c:pt idx="303">
                  <c:v>886.35568105223899</c:v>
                </c:pt>
                <c:pt idx="304">
                  <c:v>926.63327198224704</c:v>
                </c:pt>
                <c:pt idx="305">
                  <c:v>875.09331465383696</c:v>
                </c:pt>
                <c:pt idx="306">
                  <c:v>867.47233301811798</c:v>
                </c:pt>
                <c:pt idx="307">
                  <c:v>870.941093682781</c:v>
                </c:pt>
                <c:pt idx="308">
                  <c:v>869.10014021189295</c:v>
                </c:pt>
                <c:pt idx="309">
                  <c:v>844.28272832973698</c:v>
                </c:pt>
                <c:pt idx="310">
                  <c:v>809.88179280714303</c:v>
                </c:pt>
                <c:pt idx="311">
                  <c:v>783.35369574230106</c:v>
                </c:pt>
                <c:pt idx="312">
                  <c:v>843.96999094742205</c:v>
                </c:pt>
                <c:pt idx="313">
                  <c:v>761.10714490423004</c:v>
                </c:pt>
                <c:pt idx="314">
                  <c:v>727.76488613752201</c:v>
                </c:pt>
                <c:pt idx="315">
                  <c:v>696.84975161135003</c:v>
                </c:pt>
                <c:pt idx="316">
                  <c:v>706.070716995966</c:v>
                </c:pt>
                <c:pt idx="317">
                  <c:v>720.77509820356295</c:v>
                </c:pt>
                <c:pt idx="318">
                  <c:v>758.55669040283703</c:v>
                </c:pt>
                <c:pt idx="319">
                  <c:v>915.42606045129196</c:v>
                </c:pt>
                <c:pt idx="320">
                  <c:v>989.93783719281998</c:v>
                </c:pt>
                <c:pt idx="321">
                  <c:v>988.52574178657505</c:v>
                </c:pt>
                <c:pt idx="322">
                  <c:v>968.30639325032803</c:v>
                </c:pt>
                <c:pt idx="323">
                  <c:v>963.26107544407603</c:v>
                </c:pt>
                <c:pt idx="324">
                  <c:v>959.19265920297403</c:v>
                </c:pt>
                <c:pt idx="325">
                  <c:v>960.23909344931201</c:v>
                </c:pt>
                <c:pt idx="326">
                  <c:v>971.51888791954502</c:v>
                </c:pt>
                <c:pt idx="327">
                  <c:v>969.22411620352204</c:v>
                </c:pt>
                <c:pt idx="328">
                  <c:v>965.83607761249505</c:v>
                </c:pt>
                <c:pt idx="329">
                  <c:v>952.20494468654204</c:v>
                </c:pt>
                <c:pt idx="330">
                  <c:v>954.49026712340503</c:v>
                </c:pt>
                <c:pt idx="331">
                  <c:v>948.58797272399897</c:v>
                </c:pt>
                <c:pt idx="332">
                  <c:v>940.11206415607205</c:v>
                </c:pt>
                <c:pt idx="333">
                  <c:v>916.84485563247699</c:v>
                </c:pt>
                <c:pt idx="334">
                  <c:v>872.95505740608303</c:v>
                </c:pt>
                <c:pt idx="335">
                  <c:v>811.12511525620005</c:v>
                </c:pt>
                <c:pt idx="336">
                  <c:v>771.43476304933495</c:v>
                </c:pt>
                <c:pt idx="337">
                  <c:v>723.75751500624801</c:v>
                </c:pt>
                <c:pt idx="338">
                  <c:v>669.699435280692</c:v>
                </c:pt>
                <c:pt idx="339">
                  <c:v>655.88420274411806</c:v>
                </c:pt>
                <c:pt idx="340">
                  <c:v>654.28399105503604</c:v>
                </c:pt>
                <c:pt idx="341">
                  <c:v>659.83873334735904</c:v>
                </c:pt>
                <c:pt idx="342">
                  <c:v>684.78379499298205</c:v>
                </c:pt>
                <c:pt idx="343">
                  <c:v>759.77170480915697</c:v>
                </c:pt>
                <c:pt idx="344">
                  <c:v>927.92305016892499</c:v>
                </c:pt>
                <c:pt idx="345">
                  <c:v>974.92724490363605</c:v>
                </c:pt>
                <c:pt idx="346">
                  <c:v>988.37748497842904</c:v>
                </c:pt>
                <c:pt idx="347">
                  <c:v>979.90246830684305</c:v>
                </c:pt>
                <c:pt idx="348">
                  <c:v>973.79437084125198</c:v>
                </c:pt>
                <c:pt idx="349">
                  <c:v>974.805232872445</c:v>
                </c:pt>
                <c:pt idx="350">
                  <c:v>968.20497949145704</c:v>
                </c:pt>
                <c:pt idx="351">
                  <c:v>960.68740065755196</c:v>
                </c:pt>
                <c:pt idx="352">
                  <c:v>958.01209310124898</c:v>
                </c:pt>
                <c:pt idx="353">
                  <c:v>958.67272630325101</c:v>
                </c:pt>
                <c:pt idx="354">
                  <c:v>963.46119063966398</c:v>
                </c:pt>
                <c:pt idx="355">
                  <c:v>955.61875040665905</c:v>
                </c:pt>
                <c:pt idx="356">
                  <c:v>941.95112736022895</c:v>
                </c:pt>
                <c:pt idx="357">
                  <c:v>922.51533475500901</c:v>
                </c:pt>
                <c:pt idx="358">
                  <c:v>916.82623998256395</c:v>
                </c:pt>
                <c:pt idx="359">
                  <c:v>875.582106111754</c:v>
                </c:pt>
                <c:pt idx="360">
                  <c:v>803.04936168854601</c:v>
                </c:pt>
                <c:pt idx="361">
                  <c:v>730.09413986717698</c:v>
                </c:pt>
                <c:pt idx="362">
                  <c:v>699.98290637902903</c:v>
                </c:pt>
                <c:pt idx="363">
                  <c:v>689.941628132397</c:v>
                </c:pt>
                <c:pt idx="364">
                  <c:v>721.56148858473796</c:v>
                </c:pt>
                <c:pt idx="365">
                  <c:v>751.82553674135102</c:v>
                </c:pt>
                <c:pt idx="366">
                  <c:v>866.84461520275602</c:v>
                </c:pt>
                <c:pt idx="367">
                  <c:v>936.92721126004699</c:v>
                </c:pt>
                <c:pt idx="368">
                  <c:v>981.83689749288203</c:v>
                </c:pt>
                <c:pt idx="369">
                  <c:v>970.67075981788696</c:v>
                </c:pt>
                <c:pt idx="370">
                  <c:v>971.29919321412297</c:v>
                </c:pt>
                <c:pt idx="371">
                  <c:v>976.97691972810799</c:v>
                </c:pt>
                <c:pt idx="372">
                  <c:v>977.45614699861301</c:v>
                </c:pt>
                <c:pt idx="373">
                  <c:v>975.86840780065302</c:v>
                </c:pt>
                <c:pt idx="374">
                  <c:v>974.66587622080101</c:v>
                </c:pt>
                <c:pt idx="375">
                  <c:v>958.28388940290597</c:v>
                </c:pt>
                <c:pt idx="376">
                  <c:v>958.95971911581103</c:v>
                </c:pt>
                <c:pt idx="377">
                  <c:v>957.03982861777399</c:v>
                </c:pt>
                <c:pt idx="378">
                  <c:v>950.63886031991296</c:v>
                </c:pt>
                <c:pt idx="379">
                  <c:v>945.34750592601404</c:v>
                </c:pt>
                <c:pt idx="380">
                  <c:v>939.34376629542203</c:v>
                </c:pt>
                <c:pt idx="381">
                  <c:v>912.08783879958798</c:v>
                </c:pt>
                <c:pt idx="382">
                  <c:v>843.49057103893904</c:v>
                </c:pt>
                <c:pt idx="383">
                  <c:v>789.41397658486403</c:v>
                </c:pt>
                <c:pt idx="384">
                  <c:v>724.57715400912298</c:v>
                </c:pt>
                <c:pt idx="385">
                  <c:v>664.63349589468805</c:v>
                </c:pt>
                <c:pt idx="386">
                  <c:v>638.30796751046205</c:v>
                </c:pt>
                <c:pt idx="387">
                  <c:v>606.23583872678205</c:v>
                </c:pt>
                <c:pt idx="388">
                  <c:v>630.59241604682995</c:v>
                </c:pt>
                <c:pt idx="389">
                  <c:v>656.49595479923698</c:v>
                </c:pt>
                <c:pt idx="390">
                  <c:v>756.30401649897499</c:v>
                </c:pt>
                <c:pt idx="391">
                  <c:v>877.36873885263697</c:v>
                </c:pt>
                <c:pt idx="392">
                  <c:v>968.71545178977897</c:v>
                </c:pt>
                <c:pt idx="393">
                  <c:v>976.69374268503805</c:v>
                </c:pt>
                <c:pt idx="394">
                  <c:v>975.27805758491604</c:v>
                </c:pt>
                <c:pt idx="395">
                  <c:v>978.72111168887602</c:v>
                </c:pt>
                <c:pt idx="396">
                  <c:v>963.31752858328105</c:v>
                </c:pt>
                <c:pt idx="397">
                  <c:v>959.64593829351099</c:v>
                </c:pt>
                <c:pt idx="398">
                  <c:v>951.67859611670497</c:v>
                </c:pt>
                <c:pt idx="399">
                  <c:v>939.20130107406806</c:v>
                </c:pt>
                <c:pt idx="400">
                  <c:v>937.77181975683402</c:v>
                </c:pt>
                <c:pt idx="401">
                  <c:v>936.95277154786902</c:v>
                </c:pt>
                <c:pt idx="402">
                  <c:v>923.66613989698101</c:v>
                </c:pt>
                <c:pt idx="403">
                  <c:v>909.93289262937901</c:v>
                </c:pt>
                <c:pt idx="404">
                  <c:v>907.13885951363795</c:v>
                </c:pt>
                <c:pt idx="405">
                  <c:v>838.61631870705105</c:v>
                </c:pt>
                <c:pt idx="406">
                  <c:v>774.97903263578098</c:v>
                </c:pt>
                <c:pt idx="407">
                  <c:v>749.52230735942601</c:v>
                </c:pt>
                <c:pt idx="408">
                  <c:v>656.88082461992303</c:v>
                </c:pt>
                <c:pt idx="409">
                  <c:v>576.19116572651001</c:v>
                </c:pt>
                <c:pt idx="410">
                  <c:v>541.45782407306103</c:v>
                </c:pt>
                <c:pt idx="411">
                  <c:v>495.19955383388401</c:v>
                </c:pt>
                <c:pt idx="412">
                  <c:v>527.53264868727297</c:v>
                </c:pt>
                <c:pt idx="413">
                  <c:v>573.44251852564298</c:v>
                </c:pt>
                <c:pt idx="414">
                  <c:v>671.77666543442501</c:v>
                </c:pt>
                <c:pt idx="415">
                  <c:v>820.09066944062704</c:v>
                </c:pt>
                <c:pt idx="416">
                  <c:v>914.93871904795503</c:v>
                </c:pt>
                <c:pt idx="417">
                  <c:v>930.32425183401699</c:v>
                </c:pt>
                <c:pt idx="418">
                  <c:v>937.05808838649</c:v>
                </c:pt>
                <c:pt idx="419">
                  <c:v>939.64035134078097</c:v>
                </c:pt>
                <c:pt idx="420">
                  <c:v>938.67601734852599</c:v>
                </c:pt>
                <c:pt idx="421">
                  <c:v>938.54433025578999</c:v>
                </c:pt>
                <c:pt idx="422">
                  <c:v>940.63741898302999</c:v>
                </c:pt>
                <c:pt idx="423">
                  <c:v>937.03843158466395</c:v>
                </c:pt>
                <c:pt idx="424">
                  <c:v>935.18654419414099</c:v>
                </c:pt>
                <c:pt idx="425">
                  <c:v>922.55947614547301</c:v>
                </c:pt>
                <c:pt idx="426">
                  <c:v>881.84847225286398</c:v>
                </c:pt>
                <c:pt idx="427">
                  <c:v>846.18188507521199</c:v>
                </c:pt>
                <c:pt idx="428">
                  <c:v>835.83306773030802</c:v>
                </c:pt>
                <c:pt idx="429">
                  <c:v>815.96006842885697</c:v>
                </c:pt>
                <c:pt idx="430">
                  <c:v>715.49135547998003</c:v>
                </c:pt>
                <c:pt idx="431">
                  <c:v>683.17809550113896</c:v>
                </c:pt>
                <c:pt idx="432">
                  <c:v>671.64382422602398</c:v>
                </c:pt>
                <c:pt idx="433">
                  <c:v>643.25421978081897</c:v>
                </c:pt>
                <c:pt idx="434">
                  <c:v>642.25445345294099</c:v>
                </c:pt>
                <c:pt idx="435">
                  <c:v>632.71768855999596</c:v>
                </c:pt>
                <c:pt idx="436">
                  <c:v>642.95877594767705</c:v>
                </c:pt>
                <c:pt idx="437">
                  <c:v>667.56558571259495</c:v>
                </c:pt>
                <c:pt idx="438">
                  <c:v>763.441439972598</c:v>
                </c:pt>
                <c:pt idx="439">
                  <c:v>889.82917156117696</c:v>
                </c:pt>
                <c:pt idx="440">
                  <c:v>944.05482940246395</c:v>
                </c:pt>
                <c:pt idx="441">
                  <c:v>948.411174472825</c:v>
                </c:pt>
                <c:pt idx="442">
                  <c:v>948.56129418559601</c:v>
                </c:pt>
                <c:pt idx="443">
                  <c:v>949.00725889876605</c:v>
                </c:pt>
                <c:pt idx="444">
                  <c:v>948.30460860900905</c:v>
                </c:pt>
                <c:pt idx="445">
                  <c:v>947.43726872505795</c:v>
                </c:pt>
                <c:pt idx="446">
                  <c:v>947.20617124435705</c:v>
                </c:pt>
                <c:pt idx="447">
                  <c:v>942.583760914143</c:v>
                </c:pt>
                <c:pt idx="448">
                  <c:v>933.78767730782999</c:v>
                </c:pt>
                <c:pt idx="449">
                  <c:v>927.222550984299</c:v>
                </c:pt>
                <c:pt idx="450">
                  <c:v>932.80599436972898</c:v>
                </c:pt>
                <c:pt idx="451">
                  <c:v>883.54714718307798</c:v>
                </c:pt>
                <c:pt idx="452">
                  <c:v>858.17556536933103</c:v>
                </c:pt>
                <c:pt idx="453">
                  <c:v>847.37927591530001</c:v>
                </c:pt>
                <c:pt idx="454">
                  <c:v>790.764511982003</c:v>
                </c:pt>
                <c:pt idx="455">
                  <c:v>754.71491561964399</c:v>
                </c:pt>
                <c:pt idx="456">
                  <c:v>693.56787726804896</c:v>
                </c:pt>
                <c:pt idx="457">
                  <c:v>645.97212984901103</c:v>
                </c:pt>
                <c:pt idx="458">
                  <c:v>638.73625290964196</c:v>
                </c:pt>
                <c:pt idx="459">
                  <c:v>637.94087842712895</c:v>
                </c:pt>
                <c:pt idx="460">
                  <c:v>642.12291183196305</c:v>
                </c:pt>
                <c:pt idx="461">
                  <c:v>671.17613401895198</c:v>
                </c:pt>
                <c:pt idx="462">
                  <c:v>740.22472276017095</c:v>
                </c:pt>
                <c:pt idx="463">
                  <c:v>828.70977555354102</c:v>
                </c:pt>
                <c:pt idx="464">
                  <c:v>907.11833524351005</c:v>
                </c:pt>
                <c:pt idx="465">
                  <c:v>933.72527926305099</c:v>
                </c:pt>
                <c:pt idx="466">
                  <c:v>937.24341794196198</c:v>
                </c:pt>
                <c:pt idx="467">
                  <c:v>939.29533520293398</c:v>
                </c:pt>
                <c:pt idx="468">
                  <c:v>948.52421121931502</c:v>
                </c:pt>
                <c:pt idx="469">
                  <c:v>938.769763718018</c:v>
                </c:pt>
                <c:pt idx="470">
                  <c:v>869.95570184628798</c:v>
                </c:pt>
                <c:pt idx="471">
                  <c:v>857.62947558702194</c:v>
                </c:pt>
                <c:pt idx="472">
                  <c:v>877.169919272063</c:v>
                </c:pt>
                <c:pt idx="473">
                  <c:v>926.85155091309002</c:v>
                </c:pt>
                <c:pt idx="474">
                  <c:v>916.11187638131105</c:v>
                </c:pt>
                <c:pt idx="475">
                  <c:v>913.64376515652805</c:v>
                </c:pt>
                <c:pt idx="476">
                  <c:v>897.07389448860897</c:v>
                </c:pt>
                <c:pt idx="477">
                  <c:v>752.92616854780499</c:v>
                </c:pt>
                <c:pt idx="478">
                  <c:v>746.04657833716101</c:v>
                </c:pt>
                <c:pt idx="479">
                  <c:v>743.38511672939296</c:v>
                </c:pt>
                <c:pt idx="480">
                  <c:v>750.37985606569805</c:v>
                </c:pt>
                <c:pt idx="481">
                  <c:v>724.11177765259902</c:v>
                </c:pt>
                <c:pt idx="482">
                  <c:v>701.71927078341696</c:v>
                </c:pt>
                <c:pt idx="483">
                  <c:v>660.31170372064196</c:v>
                </c:pt>
                <c:pt idx="484">
                  <c:v>656.70236681422796</c:v>
                </c:pt>
                <c:pt idx="485">
                  <c:v>706.96828261877897</c:v>
                </c:pt>
                <c:pt idx="486">
                  <c:v>737.48601282227105</c:v>
                </c:pt>
                <c:pt idx="487">
                  <c:v>798.59153071110495</c:v>
                </c:pt>
                <c:pt idx="488">
                  <c:v>973.89248927475001</c:v>
                </c:pt>
                <c:pt idx="489">
                  <c:v>1047.3672838939301</c:v>
                </c:pt>
                <c:pt idx="490">
                  <c:v>1041.3951171211099</c:v>
                </c:pt>
                <c:pt idx="491">
                  <c:v>1038.9064686689301</c:v>
                </c:pt>
                <c:pt idx="492">
                  <c:v>1037.0383837207901</c:v>
                </c:pt>
                <c:pt idx="493">
                  <c:v>1038.83437499713</c:v>
                </c:pt>
                <c:pt idx="494">
                  <c:v>1034.8336105563901</c:v>
                </c:pt>
                <c:pt idx="495">
                  <c:v>1012.85015985952</c:v>
                </c:pt>
                <c:pt idx="496">
                  <c:v>990.51269544578201</c:v>
                </c:pt>
                <c:pt idx="497">
                  <c:v>947.75255596478098</c:v>
                </c:pt>
                <c:pt idx="498">
                  <c:v>939.837834041409</c:v>
                </c:pt>
                <c:pt idx="499">
                  <c:v>938.81034008575</c:v>
                </c:pt>
                <c:pt idx="500">
                  <c:v>930.56255056573502</c:v>
                </c:pt>
                <c:pt idx="501">
                  <c:v>909.51642631605796</c:v>
                </c:pt>
                <c:pt idx="502">
                  <c:v>820.38703688092096</c:v>
                </c:pt>
                <c:pt idx="503">
                  <c:v>757.99115924599903</c:v>
                </c:pt>
                <c:pt idx="504">
                  <c:v>747.60695928605799</c:v>
                </c:pt>
                <c:pt idx="505">
                  <c:v>716.69183141210999</c:v>
                </c:pt>
                <c:pt idx="506">
                  <c:v>661.54640308603405</c:v>
                </c:pt>
                <c:pt idx="507">
                  <c:v>650.62186106102104</c:v>
                </c:pt>
                <c:pt idx="508">
                  <c:v>642.11160403445297</c:v>
                </c:pt>
                <c:pt idx="509">
                  <c:v>651.43046392084295</c:v>
                </c:pt>
                <c:pt idx="510">
                  <c:v>716.218444824024</c:v>
                </c:pt>
                <c:pt idx="511">
                  <c:v>748.14938339218895</c:v>
                </c:pt>
                <c:pt idx="512">
                  <c:v>947.13627090330294</c:v>
                </c:pt>
                <c:pt idx="513">
                  <c:v>998.23659373117698</c:v>
                </c:pt>
                <c:pt idx="514">
                  <c:v>1012.01524394629</c:v>
                </c:pt>
                <c:pt idx="515">
                  <c:v>1008.68000447215</c:v>
                </c:pt>
                <c:pt idx="516">
                  <c:v>949.357813583047</c:v>
                </c:pt>
                <c:pt idx="517">
                  <c:v>939.88445319891798</c:v>
                </c:pt>
                <c:pt idx="518">
                  <c:v>860.99874803710202</c:v>
                </c:pt>
                <c:pt idx="519">
                  <c:v>928.98836526216405</c:v>
                </c:pt>
                <c:pt idx="520">
                  <c:v>973.11196142682604</c:v>
                </c:pt>
                <c:pt idx="521">
                  <c:v>960.20069961346803</c:v>
                </c:pt>
                <c:pt idx="522">
                  <c:v>959.49819689810704</c:v>
                </c:pt>
                <c:pt idx="523">
                  <c:v>974.93753759319804</c:v>
                </c:pt>
                <c:pt idx="524">
                  <c:v>972.23664792010095</c:v>
                </c:pt>
                <c:pt idx="525">
                  <c:v>943.16894528907505</c:v>
                </c:pt>
                <c:pt idx="526">
                  <c:v>862.41586844169899</c:v>
                </c:pt>
                <c:pt idx="527">
                  <c:v>799.25823074997299</c:v>
                </c:pt>
                <c:pt idx="528">
                  <c:v>746.54046982263696</c:v>
                </c:pt>
                <c:pt idx="529">
                  <c:v>718.83737200867199</c:v>
                </c:pt>
                <c:pt idx="530">
                  <c:v>710.77516028903904</c:v>
                </c:pt>
                <c:pt idx="531">
                  <c:v>693.27855395987797</c:v>
                </c:pt>
                <c:pt idx="532">
                  <c:v>715.92908681343204</c:v>
                </c:pt>
                <c:pt idx="533">
                  <c:v>748.51064108614503</c:v>
                </c:pt>
                <c:pt idx="534">
                  <c:v>800.72128985572704</c:v>
                </c:pt>
                <c:pt idx="535">
                  <c:v>920.67238439279902</c:v>
                </c:pt>
                <c:pt idx="536">
                  <c:v>1001.59486967124</c:v>
                </c:pt>
                <c:pt idx="537">
                  <c:v>1021.70908402244</c:v>
                </c:pt>
                <c:pt idx="538">
                  <c:v>1007.39013261014</c:v>
                </c:pt>
                <c:pt idx="539">
                  <c:v>1007.49163817218</c:v>
                </c:pt>
                <c:pt idx="540">
                  <c:v>1005.3351194988001</c:v>
                </c:pt>
                <c:pt idx="541">
                  <c:v>1003.50212778727</c:v>
                </c:pt>
                <c:pt idx="542">
                  <c:v>987.15656706852803</c:v>
                </c:pt>
                <c:pt idx="543">
                  <c:v>945.18079698359702</c:v>
                </c:pt>
                <c:pt idx="544">
                  <c:v>952.897395563082</c:v>
                </c:pt>
                <c:pt idx="545">
                  <c:v>945.10231998345</c:v>
                </c:pt>
                <c:pt idx="546">
                  <c:v>936.02853675235394</c:v>
                </c:pt>
                <c:pt idx="547">
                  <c:v>924.87072804611296</c:v>
                </c:pt>
                <c:pt idx="548">
                  <c:v>923.19982482621197</c:v>
                </c:pt>
                <c:pt idx="549">
                  <c:v>859.88199155748396</c:v>
                </c:pt>
                <c:pt idx="550">
                  <c:v>760.435983721659</c:v>
                </c:pt>
                <c:pt idx="551">
                  <c:v>712.77320496612299</c:v>
                </c:pt>
                <c:pt idx="552">
                  <c:v>693.07355726820401</c:v>
                </c:pt>
                <c:pt idx="553">
                  <c:v>660.45732338330095</c:v>
                </c:pt>
                <c:pt idx="554">
                  <c:v>713.30850882719596</c:v>
                </c:pt>
                <c:pt idx="555">
                  <c:v>725.65767438645298</c:v>
                </c:pt>
                <c:pt idx="556">
                  <c:v>727.27464344064401</c:v>
                </c:pt>
                <c:pt idx="557">
                  <c:v>746.75279114927002</c:v>
                </c:pt>
                <c:pt idx="558">
                  <c:v>817.55242014811597</c:v>
                </c:pt>
                <c:pt idx="559">
                  <c:v>944.87331064526802</c:v>
                </c:pt>
                <c:pt idx="560">
                  <c:v>1007.97515912265</c:v>
                </c:pt>
                <c:pt idx="561">
                  <c:v>1030.27822292015</c:v>
                </c:pt>
                <c:pt idx="562">
                  <c:v>1022.4850388677499</c:v>
                </c:pt>
                <c:pt idx="563">
                  <c:v>1020.9821255607</c:v>
                </c:pt>
                <c:pt idx="564">
                  <c:v>1025.92223464626</c:v>
                </c:pt>
                <c:pt idx="565">
                  <c:v>1027.52324474851</c:v>
                </c:pt>
                <c:pt idx="566">
                  <c:v>1026.59565931714</c:v>
                </c:pt>
                <c:pt idx="567">
                  <c:v>1021.5290942376701</c:v>
                </c:pt>
                <c:pt idx="568">
                  <c:v>1012.34801756963</c:v>
                </c:pt>
                <c:pt idx="569">
                  <c:v>1004.06281743019</c:v>
                </c:pt>
                <c:pt idx="570">
                  <c:v>974.05733873931297</c:v>
                </c:pt>
                <c:pt idx="571">
                  <c:v>957.80833033174304</c:v>
                </c:pt>
                <c:pt idx="572">
                  <c:v>852.24418390947801</c:v>
                </c:pt>
                <c:pt idx="573">
                  <c:v>769.77123366312105</c:v>
                </c:pt>
                <c:pt idx="574">
                  <c:v>716.09317826851304</c:v>
                </c:pt>
                <c:pt idx="575">
                  <c:v>741.92990130891803</c:v>
                </c:pt>
                <c:pt idx="576">
                  <c:v>725.79424641704497</c:v>
                </c:pt>
                <c:pt idx="577">
                  <c:v>673.28564937502495</c:v>
                </c:pt>
                <c:pt idx="578">
                  <c:v>646.87055858601695</c:v>
                </c:pt>
                <c:pt idx="579">
                  <c:v>641.58252873307197</c:v>
                </c:pt>
                <c:pt idx="580">
                  <c:v>651.813235153802</c:v>
                </c:pt>
                <c:pt idx="581">
                  <c:v>669.80231140044805</c:v>
                </c:pt>
                <c:pt idx="582">
                  <c:v>811.33349465309698</c:v>
                </c:pt>
                <c:pt idx="583">
                  <c:v>924.39443367644196</c:v>
                </c:pt>
                <c:pt idx="584">
                  <c:v>999.67340196756095</c:v>
                </c:pt>
                <c:pt idx="585">
                  <c:v>1020.2588656880999</c:v>
                </c:pt>
                <c:pt idx="586">
                  <c:v>1024.7314433425399</c:v>
                </c:pt>
                <c:pt idx="587">
                  <c:v>1020.75169315454</c:v>
                </c:pt>
                <c:pt idx="588">
                  <c:v>1018.5492242074901</c:v>
                </c:pt>
                <c:pt idx="589">
                  <c:v>1030.0909246014701</c:v>
                </c:pt>
                <c:pt idx="590">
                  <c:v>1025.36582193698</c:v>
                </c:pt>
                <c:pt idx="591">
                  <c:v>1026.0755954040201</c:v>
                </c:pt>
                <c:pt idx="592">
                  <c:v>1014.33609843436</c:v>
                </c:pt>
                <c:pt idx="593">
                  <c:v>1001.55191695977</c:v>
                </c:pt>
                <c:pt idx="594">
                  <c:v>985.58785909368999</c:v>
                </c:pt>
                <c:pt idx="595">
                  <c:v>949.73737276345901</c:v>
                </c:pt>
                <c:pt idx="596">
                  <c:v>922.06688936489002</c:v>
                </c:pt>
                <c:pt idx="597">
                  <c:v>929.69137185342902</c:v>
                </c:pt>
                <c:pt idx="598">
                  <c:v>847.60171583452598</c:v>
                </c:pt>
                <c:pt idx="599">
                  <c:v>752.77072081982101</c:v>
                </c:pt>
                <c:pt idx="600">
                  <c:v>734.92919245660903</c:v>
                </c:pt>
                <c:pt idx="601">
                  <c:v>709.35295131693704</c:v>
                </c:pt>
                <c:pt idx="602">
                  <c:v>662.10553993380995</c:v>
                </c:pt>
                <c:pt idx="603">
                  <c:v>655.915292063744</c:v>
                </c:pt>
                <c:pt idx="604">
                  <c:v>682.95147707669696</c:v>
                </c:pt>
                <c:pt idx="605">
                  <c:v>744.27133181170905</c:v>
                </c:pt>
                <c:pt idx="606">
                  <c:v>854.15303212074696</c:v>
                </c:pt>
                <c:pt idx="607">
                  <c:v>950.93610805389903</c:v>
                </c:pt>
                <c:pt idx="608">
                  <c:v>987.87376334176099</c:v>
                </c:pt>
                <c:pt idx="609">
                  <c:v>1020.2478980552</c:v>
                </c:pt>
                <c:pt idx="610">
                  <c:v>1018.36899152263</c:v>
                </c:pt>
                <c:pt idx="611">
                  <c:v>1016.80203285633</c:v>
                </c:pt>
                <c:pt idx="612">
                  <c:v>1012.59764469974</c:v>
                </c:pt>
                <c:pt idx="613">
                  <c:v>1041.9868858234499</c:v>
                </c:pt>
                <c:pt idx="614">
                  <c:v>1047.7121425504999</c:v>
                </c:pt>
                <c:pt idx="615">
                  <c:v>1018.80405666429</c:v>
                </c:pt>
                <c:pt idx="616">
                  <c:v>995.24767715358996</c:v>
                </c:pt>
                <c:pt idx="617">
                  <c:v>989.93133273696196</c:v>
                </c:pt>
                <c:pt idx="618">
                  <c:v>954.19708219842903</c:v>
                </c:pt>
                <c:pt idx="619">
                  <c:v>926.94450369585104</c:v>
                </c:pt>
                <c:pt idx="620">
                  <c:v>889.17379035028603</c:v>
                </c:pt>
                <c:pt idx="621">
                  <c:v>862.56758091861195</c:v>
                </c:pt>
                <c:pt idx="622">
                  <c:v>855.15024307741999</c:v>
                </c:pt>
                <c:pt idx="623">
                  <c:v>761.80248331899804</c:v>
                </c:pt>
                <c:pt idx="624">
                  <c:v>727.03987163834699</c:v>
                </c:pt>
                <c:pt idx="625">
                  <c:v>697.09175799452703</c:v>
                </c:pt>
                <c:pt idx="626">
                  <c:v>658.60256446836001</c:v>
                </c:pt>
                <c:pt idx="627">
                  <c:v>655.87964614771602</c:v>
                </c:pt>
                <c:pt idx="628">
                  <c:v>683.77650347530096</c:v>
                </c:pt>
                <c:pt idx="629">
                  <c:v>733.52988212808498</c:v>
                </c:pt>
                <c:pt idx="630">
                  <c:v>815.24456872174596</c:v>
                </c:pt>
                <c:pt idx="631">
                  <c:v>932.41438532037103</c:v>
                </c:pt>
                <c:pt idx="632">
                  <c:v>974.503585085895</c:v>
                </c:pt>
                <c:pt idx="633">
                  <c:v>1001.53247997507</c:v>
                </c:pt>
                <c:pt idx="634">
                  <c:v>994.00348639794504</c:v>
                </c:pt>
                <c:pt idx="635">
                  <c:v>1008.52757110895</c:v>
                </c:pt>
                <c:pt idx="636">
                  <c:v>993.06195072832702</c:v>
                </c:pt>
                <c:pt idx="637">
                  <c:v>997.70183554944902</c:v>
                </c:pt>
                <c:pt idx="638">
                  <c:v>1006.86980660359</c:v>
                </c:pt>
                <c:pt idx="639">
                  <c:v>961.95948011509699</c:v>
                </c:pt>
                <c:pt idx="640">
                  <c:v>968.30462750821403</c:v>
                </c:pt>
                <c:pt idx="641">
                  <c:v>972.72999737158602</c:v>
                </c:pt>
                <c:pt idx="642">
                  <c:v>964.89405666622804</c:v>
                </c:pt>
                <c:pt idx="643">
                  <c:v>951.31298603547202</c:v>
                </c:pt>
                <c:pt idx="644">
                  <c:v>907.36920542947701</c:v>
                </c:pt>
                <c:pt idx="645">
                  <c:v>846.73041327156602</c:v>
                </c:pt>
                <c:pt idx="646">
                  <c:v>771.93916792075902</c:v>
                </c:pt>
                <c:pt idx="647">
                  <c:v>744.31589775729503</c:v>
                </c:pt>
                <c:pt idx="648">
                  <c:v>760.38627798145399</c:v>
                </c:pt>
                <c:pt idx="649">
                  <c:v>733.33275970310001</c:v>
                </c:pt>
                <c:pt idx="650">
                  <c:v>716.81968530559095</c:v>
                </c:pt>
                <c:pt idx="651">
                  <c:v>717.17661268954305</c:v>
                </c:pt>
                <c:pt idx="652">
                  <c:v>715.78966498376599</c:v>
                </c:pt>
                <c:pt idx="653">
                  <c:v>725.35394147729403</c:v>
                </c:pt>
                <c:pt idx="654">
                  <c:v>770.55537643373304</c:v>
                </c:pt>
                <c:pt idx="655">
                  <c:v>864.88903051879595</c:v>
                </c:pt>
                <c:pt idx="656">
                  <c:v>926.36550644814702</c:v>
                </c:pt>
                <c:pt idx="657">
                  <c:v>960.62642072735503</c:v>
                </c:pt>
                <c:pt idx="658">
                  <c:v>920.70901738347095</c:v>
                </c:pt>
                <c:pt idx="659">
                  <c:v>919.62766787547002</c:v>
                </c:pt>
                <c:pt idx="660">
                  <c:v>902.92582850126098</c:v>
                </c:pt>
                <c:pt idx="661">
                  <c:v>878.43859481148297</c:v>
                </c:pt>
                <c:pt idx="662">
                  <c:v>820.17796579574394</c:v>
                </c:pt>
                <c:pt idx="663">
                  <c:v>857.14626322171705</c:v>
                </c:pt>
                <c:pt idx="664">
                  <c:v>943.68300009971404</c:v>
                </c:pt>
                <c:pt idx="665">
                  <c:v>930.53239846946099</c:v>
                </c:pt>
                <c:pt idx="666">
                  <c:v>930.27643908279595</c:v>
                </c:pt>
                <c:pt idx="667">
                  <c:v>940.39245904514405</c:v>
                </c:pt>
                <c:pt idx="668">
                  <c:v>913.78743188667602</c:v>
                </c:pt>
                <c:pt idx="669">
                  <c:v>803.30326845378397</c:v>
                </c:pt>
                <c:pt idx="670">
                  <c:v>743.21865236471501</c:v>
                </c:pt>
                <c:pt idx="671">
                  <c:v>728.14611600502997</c:v>
                </c:pt>
                <c:pt idx="672">
                  <c:v>724.82644315656</c:v>
                </c:pt>
                <c:pt idx="673">
                  <c:v>715.01541241614996</c:v>
                </c:pt>
                <c:pt idx="674">
                  <c:v>691.63702275888704</c:v>
                </c:pt>
                <c:pt idx="675">
                  <c:v>661.68403680713902</c:v>
                </c:pt>
                <c:pt idx="676">
                  <c:v>652.22592039475001</c:v>
                </c:pt>
                <c:pt idx="677">
                  <c:v>653.58641486699003</c:v>
                </c:pt>
                <c:pt idx="678">
                  <c:v>700.31250672697399</c:v>
                </c:pt>
                <c:pt idx="679">
                  <c:v>730.00072561173602</c:v>
                </c:pt>
                <c:pt idx="680">
                  <c:v>845.06510600807701</c:v>
                </c:pt>
                <c:pt idx="681">
                  <c:v>904.85561201665598</c:v>
                </c:pt>
                <c:pt idx="682">
                  <c:v>890.491194037024</c:v>
                </c:pt>
                <c:pt idx="683">
                  <c:v>831.19500943215303</c:v>
                </c:pt>
                <c:pt idx="684">
                  <c:v>815.93762754139902</c:v>
                </c:pt>
                <c:pt idx="685">
                  <c:v>739.21281472227201</c:v>
                </c:pt>
                <c:pt idx="686">
                  <c:v>656.33480792076398</c:v>
                </c:pt>
                <c:pt idx="687">
                  <c:v>725.98876815078404</c:v>
                </c:pt>
                <c:pt idx="688">
                  <c:v>810.48170807438703</c:v>
                </c:pt>
                <c:pt idx="689">
                  <c:v>818.77662778597403</c:v>
                </c:pt>
                <c:pt idx="690">
                  <c:v>854.49507253329796</c:v>
                </c:pt>
                <c:pt idx="691">
                  <c:v>884.51518855430004</c:v>
                </c:pt>
                <c:pt idx="692">
                  <c:v>820.31066519741</c:v>
                </c:pt>
                <c:pt idx="693">
                  <c:v>738.86801757733201</c:v>
                </c:pt>
                <c:pt idx="694">
                  <c:v>711.45382611870696</c:v>
                </c:pt>
                <c:pt idx="695">
                  <c:v>715.35107399822698</c:v>
                </c:pt>
                <c:pt idx="696">
                  <c:v>671.89329317741101</c:v>
                </c:pt>
                <c:pt idx="697">
                  <c:v>652.37341911682699</c:v>
                </c:pt>
                <c:pt idx="698">
                  <c:v>644.98468229590401</c:v>
                </c:pt>
                <c:pt idx="699">
                  <c:v>644.93001225063097</c:v>
                </c:pt>
                <c:pt idx="700">
                  <c:v>647.057358038811</c:v>
                </c:pt>
                <c:pt idx="701">
                  <c:v>665.62399853197599</c:v>
                </c:pt>
                <c:pt idx="702">
                  <c:v>757.05000322493595</c:v>
                </c:pt>
                <c:pt idx="703">
                  <c:v>876.06469272833795</c:v>
                </c:pt>
                <c:pt idx="704">
                  <c:v>870.57624677691103</c:v>
                </c:pt>
                <c:pt idx="705">
                  <c:v>826.97336628057701</c:v>
                </c:pt>
                <c:pt idx="706">
                  <c:v>809.07679151141997</c:v>
                </c:pt>
                <c:pt idx="707">
                  <c:v>809.21904635416297</c:v>
                </c:pt>
                <c:pt idx="708">
                  <c:v>808.38221519444301</c:v>
                </c:pt>
                <c:pt idx="709">
                  <c:v>804.93047830951696</c:v>
                </c:pt>
                <c:pt idx="710">
                  <c:v>698.96434571964301</c:v>
                </c:pt>
                <c:pt idx="711">
                  <c:v>658.94679530435201</c:v>
                </c:pt>
                <c:pt idx="712">
                  <c:v>690.08839983457301</c:v>
                </c:pt>
                <c:pt idx="713">
                  <c:v>793.38660510299906</c:v>
                </c:pt>
                <c:pt idx="714">
                  <c:v>813.82431385668394</c:v>
                </c:pt>
                <c:pt idx="715">
                  <c:v>803.01240842448703</c:v>
                </c:pt>
                <c:pt idx="716">
                  <c:v>718.57154202332003</c:v>
                </c:pt>
                <c:pt idx="717">
                  <c:v>561.040757269903</c:v>
                </c:pt>
                <c:pt idx="718">
                  <c:v>631.17933630039704</c:v>
                </c:pt>
                <c:pt idx="719">
                  <c:v>654.05605568815304</c:v>
                </c:pt>
                <c:pt idx="720">
                  <c:v>644.26658142479596</c:v>
                </c:pt>
                <c:pt idx="721">
                  <c:v>656.47809078021805</c:v>
                </c:pt>
                <c:pt idx="722">
                  <c:v>655.85987515088596</c:v>
                </c:pt>
                <c:pt idx="723">
                  <c:v>651.95508800121695</c:v>
                </c:pt>
                <c:pt idx="724">
                  <c:v>658.33820348050801</c:v>
                </c:pt>
                <c:pt idx="725">
                  <c:v>713.82894879802302</c:v>
                </c:pt>
                <c:pt idx="726">
                  <c:v>772.40166809970106</c:v>
                </c:pt>
                <c:pt idx="727">
                  <c:v>881.99501100747</c:v>
                </c:pt>
                <c:pt idx="728">
                  <c:v>820.26273618785694</c:v>
                </c:pt>
                <c:pt idx="729">
                  <c:v>784.69956826870498</c:v>
                </c:pt>
                <c:pt idx="730">
                  <c:v>795.66224113534702</c:v>
                </c:pt>
                <c:pt idx="731">
                  <c:v>842.23127964339994</c:v>
                </c:pt>
                <c:pt idx="732">
                  <c:v>799.54164065673399</c:v>
                </c:pt>
                <c:pt idx="733">
                  <c:v>754.62889367376397</c:v>
                </c:pt>
                <c:pt idx="734">
                  <c:v>740.39375130941198</c:v>
                </c:pt>
                <c:pt idx="735">
                  <c:v>738.50695253846402</c:v>
                </c:pt>
                <c:pt idx="736">
                  <c:v>792.962052457087</c:v>
                </c:pt>
                <c:pt idx="737">
                  <c:v>864.92408850552999</c:v>
                </c:pt>
                <c:pt idx="738">
                  <c:v>910.97601797922698</c:v>
                </c:pt>
                <c:pt idx="739">
                  <c:v>921.68065895502104</c:v>
                </c:pt>
                <c:pt idx="740">
                  <c:v>893.11253207994901</c:v>
                </c:pt>
                <c:pt idx="741">
                  <c:v>778.52138108651604</c:v>
                </c:pt>
                <c:pt idx="742">
                  <c:v>756.24502260633699</c:v>
                </c:pt>
                <c:pt idx="743">
                  <c:v>746.14384606227497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1E-4C34-A1A5-F912CE754F04}"/>
            </c:ext>
          </c:extLst>
        </c:ser>
        <c:ser>
          <c:idx val="11"/>
          <c:order val="11"/>
          <c:tx>
            <c:strRef>
              <c:f>'Предварительный июль'!$O$8</c:f>
              <c:strCache>
                <c:ptCount val="1"/>
                <c:pt idx="0">
                  <c:v>5 узел 101161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'Предварительный июль'!$A$9:$A$752</c:f>
              <c:numCache>
                <c:formatCode>m/d/yyyy</c:formatCode>
                <c:ptCount val="744"/>
                <c:pt idx="0">
                  <c:v>43282</c:v>
                </c:pt>
                <c:pt idx="1">
                  <c:v>43282</c:v>
                </c:pt>
                <c:pt idx="2">
                  <c:v>43282</c:v>
                </c:pt>
                <c:pt idx="3">
                  <c:v>43282</c:v>
                </c:pt>
                <c:pt idx="4">
                  <c:v>43282</c:v>
                </c:pt>
                <c:pt idx="5">
                  <c:v>43282</c:v>
                </c:pt>
                <c:pt idx="6">
                  <c:v>43282</c:v>
                </c:pt>
                <c:pt idx="7">
                  <c:v>43282</c:v>
                </c:pt>
                <c:pt idx="8">
                  <c:v>43282</c:v>
                </c:pt>
                <c:pt idx="9">
                  <c:v>43282</c:v>
                </c:pt>
                <c:pt idx="10">
                  <c:v>43282</c:v>
                </c:pt>
                <c:pt idx="11">
                  <c:v>43282</c:v>
                </c:pt>
                <c:pt idx="12">
                  <c:v>43282</c:v>
                </c:pt>
                <c:pt idx="13">
                  <c:v>43282</c:v>
                </c:pt>
                <c:pt idx="14">
                  <c:v>43282</c:v>
                </c:pt>
                <c:pt idx="15">
                  <c:v>43282</c:v>
                </c:pt>
                <c:pt idx="16">
                  <c:v>43282</c:v>
                </c:pt>
                <c:pt idx="17">
                  <c:v>43282</c:v>
                </c:pt>
                <c:pt idx="18">
                  <c:v>43282</c:v>
                </c:pt>
                <c:pt idx="19">
                  <c:v>43282</c:v>
                </c:pt>
                <c:pt idx="20">
                  <c:v>43282</c:v>
                </c:pt>
                <c:pt idx="21">
                  <c:v>43282</c:v>
                </c:pt>
                <c:pt idx="22">
                  <c:v>43282</c:v>
                </c:pt>
                <c:pt idx="23">
                  <c:v>43282</c:v>
                </c:pt>
                <c:pt idx="24">
                  <c:v>43283</c:v>
                </c:pt>
                <c:pt idx="25">
                  <c:v>43283</c:v>
                </c:pt>
                <c:pt idx="26">
                  <c:v>43283</c:v>
                </c:pt>
                <c:pt idx="27">
                  <c:v>43283</c:v>
                </c:pt>
                <c:pt idx="28">
                  <c:v>43283</c:v>
                </c:pt>
                <c:pt idx="29">
                  <c:v>43283</c:v>
                </c:pt>
                <c:pt idx="30">
                  <c:v>43283</c:v>
                </c:pt>
                <c:pt idx="31">
                  <c:v>43283</c:v>
                </c:pt>
                <c:pt idx="32">
                  <c:v>43283</c:v>
                </c:pt>
                <c:pt idx="33">
                  <c:v>43283</c:v>
                </c:pt>
                <c:pt idx="34">
                  <c:v>43283</c:v>
                </c:pt>
                <c:pt idx="35">
                  <c:v>43283</c:v>
                </c:pt>
                <c:pt idx="36">
                  <c:v>43283</c:v>
                </c:pt>
                <c:pt idx="37">
                  <c:v>43283</c:v>
                </c:pt>
                <c:pt idx="38">
                  <c:v>43283</c:v>
                </c:pt>
                <c:pt idx="39">
                  <c:v>43283</c:v>
                </c:pt>
                <c:pt idx="40">
                  <c:v>43283</c:v>
                </c:pt>
                <c:pt idx="41">
                  <c:v>43283</c:v>
                </c:pt>
                <c:pt idx="42">
                  <c:v>43283</c:v>
                </c:pt>
                <c:pt idx="43">
                  <c:v>43283</c:v>
                </c:pt>
                <c:pt idx="44">
                  <c:v>43283</c:v>
                </c:pt>
                <c:pt idx="45">
                  <c:v>43283</c:v>
                </c:pt>
                <c:pt idx="46">
                  <c:v>43283</c:v>
                </c:pt>
                <c:pt idx="47">
                  <c:v>43283</c:v>
                </c:pt>
                <c:pt idx="48">
                  <c:v>43284</c:v>
                </c:pt>
                <c:pt idx="49">
                  <c:v>43284</c:v>
                </c:pt>
                <c:pt idx="50">
                  <c:v>43284</c:v>
                </c:pt>
                <c:pt idx="51">
                  <c:v>43284</c:v>
                </c:pt>
                <c:pt idx="52">
                  <c:v>43284</c:v>
                </c:pt>
                <c:pt idx="53">
                  <c:v>43284</c:v>
                </c:pt>
                <c:pt idx="54">
                  <c:v>43284</c:v>
                </c:pt>
                <c:pt idx="55">
                  <c:v>43284</c:v>
                </c:pt>
                <c:pt idx="56">
                  <c:v>43284</c:v>
                </c:pt>
                <c:pt idx="57">
                  <c:v>43284</c:v>
                </c:pt>
                <c:pt idx="58">
                  <c:v>43284</c:v>
                </c:pt>
                <c:pt idx="59">
                  <c:v>43284</c:v>
                </c:pt>
                <c:pt idx="60">
                  <c:v>43284</c:v>
                </c:pt>
                <c:pt idx="61">
                  <c:v>43284</c:v>
                </c:pt>
                <c:pt idx="62">
                  <c:v>43284</c:v>
                </c:pt>
                <c:pt idx="63">
                  <c:v>43284</c:v>
                </c:pt>
                <c:pt idx="64">
                  <c:v>43284</c:v>
                </c:pt>
                <c:pt idx="65">
                  <c:v>43284</c:v>
                </c:pt>
                <c:pt idx="66">
                  <c:v>43284</c:v>
                </c:pt>
                <c:pt idx="67">
                  <c:v>43284</c:v>
                </c:pt>
                <c:pt idx="68">
                  <c:v>43284</c:v>
                </c:pt>
                <c:pt idx="69">
                  <c:v>43284</c:v>
                </c:pt>
                <c:pt idx="70">
                  <c:v>43284</c:v>
                </c:pt>
                <c:pt idx="71">
                  <c:v>43284</c:v>
                </c:pt>
                <c:pt idx="72">
                  <c:v>43285</c:v>
                </c:pt>
                <c:pt idx="73">
                  <c:v>43285</c:v>
                </c:pt>
                <c:pt idx="74">
                  <c:v>43285</c:v>
                </c:pt>
                <c:pt idx="75">
                  <c:v>43285</c:v>
                </c:pt>
                <c:pt idx="76">
                  <c:v>43285</c:v>
                </c:pt>
                <c:pt idx="77">
                  <c:v>43285</c:v>
                </c:pt>
                <c:pt idx="78">
                  <c:v>43285</c:v>
                </c:pt>
                <c:pt idx="79">
                  <c:v>43285</c:v>
                </c:pt>
                <c:pt idx="80">
                  <c:v>43285</c:v>
                </c:pt>
                <c:pt idx="81">
                  <c:v>43285</c:v>
                </c:pt>
                <c:pt idx="82">
                  <c:v>43285</c:v>
                </c:pt>
                <c:pt idx="83">
                  <c:v>43285</c:v>
                </c:pt>
                <c:pt idx="84">
                  <c:v>43285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43285</c:v>
                </c:pt>
                <c:pt idx="90">
                  <c:v>43285</c:v>
                </c:pt>
                <c:pt idx="91">
                  <c:v>43285</c:v>
                </c:pt>
                <c:pt idx="92">
                  <c:v>43285</c:v>
                </c:pt>
                <c:pt idx="93">
                  <c:v>43285</c:v>
                </c:pt>
                <c:pt idx="94">
                  <c:v>43285</c:v>
                </c:pt>
                <c:pt idx="95">
                  <c:v>43285</c:v>
                </c:pt>
                <c:pt idx="96">
                  <c:v>43286</c:v>
                </c:pt>
                <c:pt idx="97">
                  <c:v>43286</c:v>
                </c:pt>
                <c:pt idx="98">
                  <c:v>43286</c:v>
                </c:pt>
                <c:pt idx="99">
                  <c:v>43286</c:v>
                </c:pt>
                <c:pt idx="100">
                  <c:v>43286</c:v>
                </c:pt>
                <c:pt idx="101">
                  <c:v>43286</c:v>
                </c:pt>
                <c:pt idx="102">
                  <c:v>43286</c:v>
                </c:pt>
                <c:pt idx="103">
                  <c:v>43286</c:v>
                </c:pt>
                <c:pt idx="104">
                  <c:v>43286</c:v>
                </c:pt>
                <c:pt idx="105">
                  <c:v>43286</c:v>
                </c:pt>
                <c:pt idx="106">
                  <c:v>43286</c:v>
                </c:pt>
                <c:pt idx="107">
                  <c:v>43286</c:v>
                </c:pt>
                <c:pt idx="108">
                  <c:v>43286</c:v>
                </c:pt>
                <c:pt idx="109">
                  <c:v>43286</c:v>
                </c:pt>
                <c:pt idx="110">
                  <c:v>43286</c:v>
                </c:pt>
                <c:pt idx="111">
                  <c:v>43286</c:v>
                </c:pt>
                <c:pt idx="112">
                  <c:v>43286</c:v>
                </c:pt>
                <c:pt idx="113">
                  <c:v>43286</c:v>
                </c:pt>
                <c:pt idx="114">
                  <c:v>43286</c:v>
                </c:pt>
                <c:pt idx="115">
                  <c:v>43286</c:v>
                </c:pt>
                <c:pt idx="116">
                  <c:v>43286</c:v>
                </c:pt>
                <c:pt idx="117">
                  <c:v>43286</c:v>
                </c:pt>
                <c:pt idx="118">
                  <c:v>43286</c:v>
                </c:pt>
                <c:pt idx="119">
                  <c:v>43286</c:v>
                </c:pt>
                <c:pt idx="120">
                  <c:v>43287</c:v>
                </c:pt>
                <c:pt idx="121">
                  <c:v>43287</c:v>
                </c:pt>
                <c:pt idx="122">
                  <c:v>43287</c:v>
                </c:pt>
                <c:pt idx="123">
                  <c:v>43287</c:v>
                </c:pt>
                <c:pt idx="124">
                  <c:v>43287</c:v>
                </c:pt>
                <c:pt idx="125">
                  <c:v>43287</c:v>
                </c:pt>
                <c:pt idx="126">
                  <c:v>43287</c:v>
                </c:pt>
                <c:pt idx="127">
                  <c:v>43287</c:v>
                </c:pt>
                <c:pt idx="128">
                  <c:v>43287</c:v>
                </c:pt>
                <c:pt idx="129">
                  <c:v>43287</c:v>
                </c:pt>
                <c:pt idx="130">
                  <c:v>43287</c:v>
                </c:pt>
                <c:pt idx="131">
                  <c:v>43287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43287</c:v>
                </c:pt>
                <c:pt idx="139">
                  <c:v>43287</c:v>
                </c:pt>
                <c:pt idx="140">
                  <c:v>43287</c:v>
                </c:pt>
                <c:pt idx="141">
                  <c:v>43287</c:v>
                </c:pt>
                <c:pt idx="142">
                  <c:v>43287</c:v>
                </c:pt>
                <c:pt idx="143">
                  <c:v>43287</c:v>
                </c:pt>
                <c:pt idx="144">
                  <c:v>43288</c:v>
                </c:pt>
                <c:pt idx="145">
                  <c:v>43288</c:v>
                </c:pt>
                <c:pt idx="146">
                  <c:v>43288</c:v>
                </c:pt>
                <c:pt idx="147">
                  <c:v>43288</c:v>
                </c:pt>
                <c:pt idx="148">
                  <c:v>43288</c:v>
                </c:pt>
                <c:pt idx="149">
                  <c:v>43288</c:v>
                </c:pt>
                <c:pt idx="150">
                  <c:v>43288</c:v>
                </c:pt>
                <c:pt idx="151">
                  <c:v>43288</c:v>
                </c:pt>
                <c:pt idx="152">
                  <c:v>43288</c:v>
                </c:pt>
                <c:pt idx="153">
                  <c:v>43288</c:v>
                </c:pt>
                <c:pt idx="154">
                  <c:v>43288</c:v>
                </c:pt>
                <c:pt idx="155">
                  <c:v>43288</c:v>
                </c:pt>
                <c:pt idx="156">
                  <c:v>43288</c:v>
                </c:pt>
                <c:pt idx="157">
                  <c:v>43288</c:v>
                </c:pt>
                <c:pt idx="158">
                  <c:v>43288</c:v>
                </c:pt>
                <c:pt idx="159">
                  <c:v>43288</c:v>
                </c:pt>
                <c:pt idx="160">
                  <c:v>43288</c:v>
                </c:pt>
                <c:pt idx="161">
                  <c:v>43288</c:v>
                </c:pt>
                <c:pt idx="162">
                  <c:v>43288</c:v>
                </c:pt>
                <c:pt idx="163">
                  <c:v>43288</c:v>
                </c:pt>
                <c:pt idx="164">
                  <c:v>43288</c:v>
                </c:pt>
                <c:pt idx="165">
                  <c:v>43288</c:v>
                </c:pt>
                <c:pt idx="166">
                  <c:v>43288</c:v>
                </c:pt>
                <c:pt idx="167">
                  <c:v>43288</c:v>
                </c:pt>
                <c:pt idx="168">
                  <c:v>43289</c:v>
                </c:pt>
                <c:pt idx="169">
                  <c:v>43289</c:v>
                </c:pt>
                <c:pt idx="170">
                  <c:v>43289</c:v>
                </c:pt>
                <c:pt idx="171">
                  <c:v>43289</c:v>
                </c:pt>
                <c:pt idx="172">
                  <c:v>43289</c:v>
                </c:pt>
                <c:pt idx="173">
                  <c:v>43289</c:v>
                </c:pt>
                <c:pt idx="174">
                  <c:v>43289</c:v>
                </c:pt>
                <c:pt idx="175">
                  <c:v>43289</c:v>
                </c:pt>
                <c:pt idx="176">
                  <c:v>43289</c:v>
                </c:pt>
                <c:pt idx="177">
                  <c:v>43289</c:v>
                </c:pt>
                <c:pt idx="178">
                  <c:v>43289</c:v>
                </c:pt>
                <c:pt idx="179">
                  <c:v>43289</c:v>
                </c:pt>
                <c:pt idx="180">
                  <c:v>43289</c:v>
                </c:pt>
                <c:pt idx="181">
                  <c:v>43289</c:v>
                </c:pt>
                <c:pt idx="182">
                  <c:v>43289</c:v>
                </c:pt>
                <c:pt idx="183">
                  <c:v>43289</c:v>
                </c:pt>
                <c:pt idx="184">
                  <c:v>43289</c:v>
                </c:pt>
                <c:pt idx="185">
                  <c:v>43289</c:v>
                </c:pt>
                <c:pt idx="186">
                  <c:v>43289</c:v>
                </c:pt>
                <c:pt idx="187">
                  <c:v>43289</c:v>
                </c:pt>
                <c:pt idx="188">
                  <c:v>43289</c:v>
                </c:pt>
                <c:pt idx="189">
                  <c:v>43289</c:v>
                </c:pt>
                <c:pt idx="190">
                  <c:v>43289</c:v>
                </c:pt>
                <c:pt idx="191">
                  <c:v>43289</c:v>
                </c:pt>
                <c:pt idx="192">
                  <c:v>43290</c:v>
                </c:pt>
                <c:pt idx="193">
                  <c:v>43290</c:v>
                </c:pt>
                <c:pt idx="194">
                  <c:v>43290</c:v>
                </c:pt>
                <c:pt idx="195">
                  <c:v>43290</c:v>
                </c:pt>
                <c:pt idx="196">
                  <c:v>43290</c:v>
                </c:pt>
                <c:pt idx="197">
                  <c:v>43290</c:v>
                </c:pt>
                <c:pt idx="198">
                  <c:v>43290</c:v>
                </c:pt>
                <c:pt idx="199">
                  <c:v>43290</c:v>
                </c:pt>
                <c:pt idx="200">
                  <c:v>43290</c:v>
                </c:pt>
                <c:pt idx="201">
                  <c:v>43290</c:v>
                </c:pt>
                <c:pt idx="202">
                  <c:v>43290</c:v>
                </c:pt>
                <c:pt idx="203">
                  <c:v>43290</c:v>
                </c:pt>
                <c:pt idx="204">
                  <c:v>43290</c:v>
                </c:pt>
                <c:pt idx="205">
                  <c:v>43290</c:v>
                </c:pt>
                <c:pt idx="206">
                  <c:v>43290</c:v>
                </c:pt>
                <c:pt idx="207">
                  <c:v>43290</c:v>
                </c:pt>
                <c:pt idx="208">
                  <c:v>43290</c:v>
                </c:pt>
                <c:pt idx="209">
                  <c:v>43290</c:v>
                </c:pt>
                <c:pt idx="210">
                  <c:v>43290</c:v>
                </c:pt>
                <c:pt idx="211">
                  <c:v>43290</c:v>
                </c:pt>
                <c:pt idx="212">
                  <c:v>43290</c:v>
                </c:pt>
                <c:pt idx="213">
                  <c:v>43290</c:v>
                </c:pt>
                <c:pt idx="214">
                  <c:v>43290</c:v>
                </c:pt>
                <c:pt idx="215">
                  <c:v>43290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43292</c:v>
                </c:pt>
                <c:pt idx="241">
                  <c:v>43292</c:v>
                </c:pt>
                <c:pt idx="242">
                  <c:v>43292</c:v>
                </c:pt>
                <c:pt idx="243">
                  <c:v>43292</c:v>
                </c:pt>
                <c:pt idx="244">
                  <c:v>43292</c:v>
                </c:pt>
                <c:pt idx="245">
                  <c:v>43292</c:v>
                </c:pt>
                <c:pt idx="246">
                  <c:v>43292</c:v>
                </c:pt>
                <c:pt idx="247">
                  <c:v>43292</c:v>
                </c:pt>
                <c:pt idx="248">
                  <c:v>43292</c:v>
                </c:pt>
                <c:pt idx="249">
                  <c:v>43292</c:v>
                </c:pt>
                <c:pt idx="250">
                  <c:v>43292</c:v>
                </c:pt>
                <c:pt idx="251">
                  <c:v>43292</c:v>
                </c:pt>
                <c:pt idx="252">
                  <c:v>43292</c:v>
                </c:pt>
                <c:pt idx="253">
                  <c:v>43292</c:v>
                </c:pt>
                <c:pt idx="254">
                  <c:v>43292</c:v>
                </c:pt>
                <c:pt idx="255">
                  <c:v>43292</c:v>
                </c:pt>
                <c:pt idx="256">
                  <c:v>43292</c:v>
                </c:pt>
                <c:pt idx="257">
                  <c:v>43292</c:v>
                </c:pt>
                <c:pt idx="258">
                  <c:v>43292</c:v>
                </c:pt>
                <c:pt idx="259">
                  <c:v>43292</c:v>
                </c:pt>
                <c:pt idx="260">
                  <c:v>43292</c:v>
                </c:pt>
                <c:pt idx="261">
                  <c:v>43292</c:v>
                </c:pt>
                <c:pt idx="262">
                  <c:v>43292</c:v>
                </c:pt>
                <c:pt idx="263">
                  <c:v>43292</c:v>
                </c:pt>
                <c:pt idx="264">
                  <c:v>43293</c:v>
                </c:pt>
                <c:pt idx="265">
                  <c:v>43293</c:v>
                </c:pt>
                <c:pt idx="266">
                  <c:v>43293</c:v>
                </c:pt>
                <c:pt idx="267">
                  <c:v>43293</c:v>
                </c:pt>
                <c:pt idx="268">
                  <c:v>43293</c:v>
                </c:pt>
                <c:pt idx="269">
                  <c:v>43293</c:v>
                </c:pt>
                <c:pt idx="270">
                  <c:v>43293</c:v>
                </c:pt>
                <c:pt idx="271">
                  <c:v>43293</c:v>
                </c:pt>
                <c:pt idx="272">
                  <c:v>43293</c:v>
                </c:pt>
                <c:pt idx="273">
                  <c:v>43293</c:v>
                </c:pt>
                <c:pt idx="274">
                  <c:v>43293</c:v>
                </c:pt>
                <c:pt idx="275">
                  <c:v>43293</c:v>
                </c:pt>
                <c:pt idx="276">
                  <c:v>43293</c:v>
                </c:pt>
                <c:pt idx="277">
                  <c:v>43293</c:v>
                </c:pt>
                <c:pt idx="278">
                  <c:v>43293</c:v>
                </c:pt>
                <c:pt idx="279">
                  <c:v>43293</c:v>
                </c:pt>
                <c:pt idx="280">
                  <c:v>43293</c:v>
                </c:pt>
                <c:pt idx="281">
                  <c:v>43293</c:v>
                </c:pt>
                <c:pt idx="282">
                  <c:v>43293</c:v>
                </c:pt>
                <c:pt idx="283">
                  <c:v>43293</c:v>
                </c:pt>
                <c:pt idx="284">
                  <c:v>43293</c:v>
                </c:pt>
                <c:pt idx="285">
                  <c:v>43293</c:v>
                </c:pt>
                <c:pt idx="286">
                  <c:v>43293</c:v>
                </c:pt>
                <c:pt idx="287">
                  <c:v>43293</c:v>
                </c:pt>
                <c:pt idx="288">
                  <c:v>43294</c:v>
                </c:pt>
                <c:pt idx="289">
                  <c:v>43294</c:v>
                </c:pt>
                <c:pt idx="290">
                  <c:v>43294</c:v>
                </c:pt>
                <c:pt idx="291">
                  <c:v>43294</c:v>
                </c:pt>
                <c:pt idx="292">
                  <c:v>43294</c:v>
                </c:pt>
                <c:pt idx="293">
                  <c:v>43294</c:v>
                </c:pt>
                <c:pt idx="294">
                  <c:v>43294</c:v>
                </c:pt>
                <c:pt idx="295">
                  <c:v>43294</c:v>
                </c:pt>
                <c:pt idx="296">
                  <c:v>43294</c:v>
                </c:pt>
                <c:pt idx="297">
                  <c:v>43294</c:v>
                </c:pt>
                <c:pt idx="298">
                  <c:v>43294</c:v>
                </c:pt>
                <c:pt idx="299">
                  <c:v>43294</c:v>
                </c:pt>
                <c:pt idx="300">
                  <c:v>43294</c:v>
                </c:pt>
                <c:pt idx="301">
                  <c:v>43294</c:v>
                </c:pt>
                <c:pt idx="302">
                  <c:v>43294</c:v>
                </c:pt>
                <c:pt idx="303">
                  <c:v>43294</c:v>
                </c:pt>
                <c:pt idx="304">
                  <c:v>43294</c:v>
                </c:pt>
                <c:pt idx="305">
                  <c:v>43294</c:v>
                </c:pt>
                <c:pt idx="306">
                  <c:v>43294</c:v>
                </c:pt>
                <c:pt idx="307">
                  <c:v>43294</c:v>
                </c:pt>
                <c:pt idx="308">
                  <c:v>43294</c:v>
                </c:pt>
                <c:pt idx="309">
                  <c:v>43294</c:v>
                </c:pt>
                <c:pt idx="310">
                  <c:v>43294</c:v>
                </c:pt>
                <c:pt idx="311">
                  <c:v>43294</c:v>
                </c:pt>
                <c:pt idx="312">
                  <c:v>43295</c:v>
                </c:pt>
                <c:pt idx="313">
                  <c:v>43295</c:v>
                </c:pt>
                <c:pt idx="314">
                  <c:v>43295</c:v>
                </c:pt>
                <c:pt idx="315">
                  <c:v>43295</c:v>
                </c:pt>
                <c:pt idx="316">
                  <c:v>43295</c:v>
                </c:pt>
                <c:pt idx="317">
                  <c:v>43295</c:v>
                </c:pt>
                <c:pt idx="318">
                  <c:v>43295</c:v>
                </c:pt>
                <c:pt idx="319">
                  <c:v>43295</c:v>
                </c:pt>
                <c:pt idx="320">
                  <c:v>43295</c:v>
                </c:pt>
                <c:pt idx="321">
                  <c:v>43295</c:v>
                </c:pt>
                <c:pt idx="322">
                  <c:v>43295</c:v>
                </c:pt>
                <c:pt idx="323">
                  <c:v>43295</c:v>
                </c:pt>
                <c:pt idx="324">
                  <c:v>43295</c:v>
                </c:pt>
                <c:pt idx="325">
                  <c:v>43295</c:v>
                </c:pt>
                <c:pt idx="326">
                  <c:v>43295</c:v>
                </c:pt>
                <c:pt idx="327">
                  <c:v>43295</c:v>
                </c:pt>
                <c:pt idx="328">
                  <c:v>43295</c:v>
                </c:pt>
                <c:pt idx="329">
                  <c:v>43295</c:v>
                </c:pt>
                <c:pt idx="330">
                  <c:v>43295</c:v>
                </c:pt>
                <c:pt idx="331">
                  <c:v>43295</c:v>
                </c:pt>
                <c:pt idx="332">
                  <c:v>43295</c:v>
                </c:pt>
                <c:pt idx="333">
                  <c:v>43295</c:v>
                </c:pt>
                <c:pt idx="334">
                  <c:v>43295</c:v>
                </c:pt>
                <c:pt idx="335">
                  <c:v>43295</c:v>
                </c:pt>
                <c:pt idx="336">
                  <c:v>43296</c:v>
                </c:pt>
                <c:pt idx="337">
                  <c:v>43296</c:v>
                </c:pt>
                <c:pt idx="338">
                  <c:v>43296</c:v>
                </c:pt>
                <c:pt idx="339">
                  <c:v>43296</c:v>
                </c:pt>
                <c:pt idx="340">
                  <c:v>43296</c:v>
                </c:pt>
                <c:pt idx="341">
                  <c:v>43296</c:v>
                </c:pt>
                <c:pt idx="342">
                  <c:v>43296</c:v>
                </c:pt>
                <c:pt idx="343">
                  <c:v>43296</c:v>
                </c:pt>
                <c:pt idx="344">
                  <c:v>43296</c:v>
                </c:pt>
                <c:pt idx="345">
                  <c:v>43296</c:v>
                </c:pt>
                <c:pt idx="346">
                  <c:v>43296</c:v>
                </c:pt>
                <c:pt idx="347">
                  <c:v>43296</c:v>
                </c:pt>
                <c:pt idx="348">
                  <c:v>43296</c:v>
                </c:pt>
                <c:pt idx="349">
                  <c:v>43296</c:v>
                </c:pt>
                <c:pt idx="350">
                  <c:v>43296</c:v>
                </c:pt>
                <c:pt idx="351">
                  <c:v>43296</c:v>
                </c:pt>
                <c:pt idx="352">
                  <c:v>43296</c:v>
                </c:pt>
                <c:pt idx="353">
                  <c:v>43296</c:v>
                </c:pt>
                <c:pt idx="354">
                  <c:v>43296</c:v>
                </c:pt>
                <c:pt idx="355">
                  <c:v>43296</c:v>
                </c:pt>
                <c:pt idx="356">
                  <c:v>43296</c:v>
                </c:pt>
                <c:pt idx="357">
                  <c:v>43296</c:v>
                </c:pt>
                <c:pt idx="358">
                  <c:v>43296</c:v>
                </c:pt>
                <c:pt idx="359">
                  <c:v>43296</c:v>
                </c:pt>
                <c:pt idx="360">
                  <c:v>43297</c:v>
                </c:pt>
                <c:pt idx="361">
                  <c:v>43297</c:v>
                </c:pt>
                <c:pt idx="362">
                  <c:v>43297</c:v>
                </c:pt>
                <c:pt idx="363">
                  <c:v>43297</c:v>
                </c:pt>
                <c:pt idx="364">
                  <c:v>43297</c:v>
                </c:pt>
                <c:pt idx="365">
                  <c:v>43297</c:v>
                </c:pt>
                <c:pt idx="366">
                  <c:v>43297</c:v>
                </c:pt>
                <c:pt idx="367">
                  <c:v>43297</c:v>
                </c:pt>
                <c:pt idx="368">
                  <c:v>43297</c:v>
                </c:pt>
                <c:pt idx="369">
                  <c:v>43297</c:v>
                </c:pt>
                <c:pt idx="370">
                  <c:v>43297</c:v>
                </c:pt>
                <c:pt idx="371">
                  <c:v>43297</c:v>
                </c:pt>
                <c:pt idx="372">
                  <c:v>43297</c:v>
                </c:pt>
                <c:pt idx="373">
                  <c:v>43297</c:v>
                </c:pt>
                <c:pt idx="374">
                  <c:v>43297</c:v>
                </c:pt>
                <c:pt idx="375">
                  <c:v>43297</c:v>
                </c:pt>
                <c:pt idx="376">
                  <c:v>43297</c:v>
                </c:pt>
                <c:pt idx="377">
                  <c:v>43297</c:v>
                </c:pt>
                <c:pt idx="378">
                  <c:v>43297</c:v>
                </c:pt>
                <c:pt idx="379">
                  <c:v>43297</c:v>
                </c:pt>
                <c:pt idx="380">
                  <c:v>43297</c:v>
                </c:pt>
                <c:pt idx="381">
                  <c:v>43297</c:v>
                </c:pt>
                <c:pt idx="382">
                  <c:v>43297</c:v>
                </c:pt>
                <c:pt idx="383">
                  <c:v>43297</c:v>
                </c:pt>
                <c:pt idx="384">
                  <c:v>43298</c:v>
                </c:pt>
                <c:pt idx="385">
                  <c:v>43298</c:v>
                </c:pt>
                <c:pt idx="386">
                  <c:v>43298</c:v>
                </c:pt>
                <c:pt idx="387">
                  <c:v>43298</c:v>
                </c:pt>
                <c:pt idx="388">
                  <c:v>43298</c:v>
                </c:pt>
                <c:pt idx="389">
                  <c:v>43298</c:v>
                </c:pt>
                <c:pt idx="390">
                  <c:v>43298</c:v>
                </c:pt>
                <c:pt idx="391">
                  <c:v>43298</c:v>
                </c:pt>
                <c:pt idx="392">
                  <c:v>43298</c:v>
                </c:pt>
                <c:pt idx="393">
                  <c:v>43298</c:v>
                </c:pt>
                <c:pt idx="394">
                  <c:v>43298</c:v>
                </c:pt>
                <c:pt idx="395">
                  <c:v>43298</c:v>
                </c:pt>
                <c:pt idx="396">
                  <c:v>43298</c:v>
                </c:pt>
                <c:pt idx="397">
                  <c:v>43298</c:v>
                </c:pt>
                <c:pt idx="398">
                  <c:v>43298</c:v>
                </c:pt>
                <c:pt idx="399">
                  <c:v>43298</c:v>
                </c:pt>
                <c:pt idx="400">
                  <c:v>43298</c:v>
                </c:pt>
                <c:pt idx="401">
                  <c:v>43298</c:v>
                </c:pt>
                <c:pt idx="402">
                  <c:v>43298</c:v>
                </c:pt>
                <c:pt idx="403">
                  <c:v>43298</c:v>
                </c:pt>
                <c:pt idx="404">
                  <c:v>43298</c:v>
                </c:pt>
                <c:pt idx="405">
                  <c:v>43298</c:v>
                </c:pt>
                <c:pt idx="406">
                  <c:v>43298</c:v>
                </c:pt>
                <c:pt idx="407">
                  <c:v>43298</c:v>
                </c:pt>
                <c:pt idx="408">
                  <c:v>43299</c:v>
                </c:pt>
                <c:pt idx="409">
                  <c:v>43299</c:v>
                </c:pt>
                <c:pt idx="410">
                  <c:v>43299</c:v>
                </c:pt>
                <c:pt idx="411">
                  <c:v>43299</c:v>
                </c:pt>
                <c:pt idx="412">
                  <c:v>43299</c:v>
                </c:pt>
                <c:pt idx="413">
                  <c:v>43299</c:v>
                </c:pt>
                <c:pt idx="414">
                  <c:v>43299</c:v>
                </c:pt>
                <c:pt idx="415">
                  <c:v>43299</c:v>
                </c:pt>
                <c:pt idx="416">
                  <c:v>43299</c:v>
                </c:pt>
                <c:pt idx="417">
                  <c:v>43299</c:v>
                </c:pt>
                <c:pt idx="418">
                  <c:v>43299</c:v>
                </c:pt>
                <c:pt idx="419">
                  <c:v>43299</c:v>
                </c:pt>
                <c:pt idx="420">
                  <c:v>43299</c:v>
                </c:pt>
                <c:pt idx="421">
                  <c:v>43299</c:v>
                </c:pt>
                <c:pt idx="422">
                  <c:v>43299</c:v>
                </c:pt>
                <c:pt idx="423">
                  <c:v>43299</c:v>
                </c:pt>
                <c:pt idx="424">
                  <c:v>43299</c:v>
                </c:pt>
                <c:pt idx="425">
                  <c:v>43299</c:v>
                </c:pt>
                <c:pt idx="426">
                  <c:v>43299</c:v>
                </c:pt>
                <c:pt idx="427">
                  <c:v>43299</c:v>
                </c:pt>
                <c:pt idx="428">
                  <c:v>43299</c:v>
                </c:pt>
                <c:pt idx="429">
                  <c:v>43299</c:v>
                </c:pt>
                <c:pt idx="430">
                  <c:v>43299</c:v>
                </c:pt>
                <c:pt idx="431">
                  <c:v>43299</c:v>
                </c:pt>
                <c:pt idx="432">
                  <c:v>43300</c:v>
                </c:pt>
                <c:pt idx="433">
                  <c:v>43300</c:v>
                </c:pt>
                <c:pt idx="434">
                  <c:v>43300</c:v>
                </c:pt>
                <c:pt idx="435">
                  <c:v>43300</c:v>
                </c:pt>
                <c:pt idx="436">
                  <c:v>43300</c:v>
                </c:pt>
                <c:pt idx="437">
                  <c:v>43300</c:v>
                </c:pt>
                <c:pt idx="438">
                  <c:v>43300</c:v>
                </c:pt>
                <c:pt idx="439">
                  <c:v>43300</c:v>
                </c:pt>
                <c:pt idx="440">
                  <c:v>43300</c:v>
                </c:pt>
                <c:pt idx="441">
                  <c:v>43300</c:v>
                </c:pt>
                <c:pt idx="442">
                  <c:v>43300</c:v>
                </c:pt>
                <c:pt idx="443">
                  <c:v>43300</c:v>
                </c:pt>
                <c:pt idx="444">
                  <c:v>43300</c:v>
                </c:pt>
                <c:pt idx="445">
                  <c:v>43300</c:v>
                </c:pt>
                <c:pt idx="446">
                  <c:v>43300</c:v>
                </c:pt>
                <c:pt idx="447">
                  <c:v>43300</c:v>
                </c:pt>
                <c:pt idx="448">
                  <c:v>43300</c:v>
                </c:pt>
                <c:pt idx="449">
                  <c:v>43300</c:v>
                </c:pt>
                <c:pt idx="450">
                  <c:v>43300</c:v>
                </c:pt>
                <c:pt idx="451">
                  <c:v>43300</c:v>
                </c:pt>
                <c:pt idx="452">
                  <c:v>43300</c:v>
                </c:pt>
                <c:pt idx="453">
                  <c:v>43300</c:v>
                </c:pt>
                <c:pt idx="454">
                  <c:v>43300</c:v>
                </c:pt>
                <c:pt idx="455">
                  <c:v>43300</c:v>
                </c:pt>
                <c:pt idx="456">
                  <c:v>43301</c:v>
                </c:pt>
                <c:pt idx="457">
                  <c:v>43301</c:v>
                </c:pt>
                <c:pt idx="458">
                  <c:v>43301</c:v>
                </c:pt>
                <c:pt idx="459">
                  <c:v>43301</c:v>
                </c:pt>
                <c:pt idx="460">
                  <c:v>43301</c:v>
                </c:pt>
                <c:pt idx="461">
                  <c:v>43301</c:v>
                </c:pt>
                <c:pt idx="462">
                  <c:v>43301</c:v>
                </c:pt>
                <c:pt idx="463">
                  <c:v>43301</c:v>
                </c:pt>
                <c:pt idx="464">
                  <c:v>43301</c:v>
                </c:pt>
                <c:pt idx="465">
                  <c:v>43301</c:v>
                </c:pt>
                <c:pt idx="466">
                  <c:v>43301</c:v>
                </c:pt>
                <c:pt idx="467">
                  <c:v>43301</c:v>
                </c:pt>
                <c:pt idx="468">
                  <c:v>43301</c:v>
                </c:pt>
                <c:pt idx="469">
                  <c:v>43301</c:v>
                </c:pt>
                <c:pt idx="470">
                  <c:v>43301</c:v>
                </c:pt>
                <c:pt idx="471">
                  <c:v>43301</c:v>
                </c:pt>
                <c:pt idx="472">
                  <c:v>43301</c:v>
                </c:pt>
                <c:pt idx="473">
                  <c:v>43301</c:v>
                </c:pt>
                <c:pt idx="474">
                  <c:v>43301</c:v>
                </c:pt>
                <c:pt idx="475">
                  <c:v>43301</c:v>
                </c:pt>
                <c:pt idx="476">
                  <c:v>43301</c:v>
                </c:pt>
                <c:pt idx="477">
                  <c:v>43301</c:v>
                </c:pt>
                <c:pt idx="478">
                  <c:v>43301</c:v>
                </c:pt>
                <c:pt idx="479">
                  <c:v>43301</c:v>
                </c:pt>
                <c:pt idx="480">
                  <c:v>43302</c:v>
                </c:pt>
                <c:pt idx="481">
                  <c:v>43302</c:v>
                </c:pt>
                <c:pt idx="482">
                  <c:v>43302</c:v>
                </c:pt>
                <c:pt idx="483">
                  <c:v>43302</c:v>
                </c:pt>
                <c:pt idx="484">
                  <c:v>43302</c:v>
                </c:pt>
                <c:pt idx="485">
                  <c:v>43302</c:v>
                </c:pt>
                <c:pt idx="486">
                  <c:v>43302</c:v>
                </c:pt>
                <c:pt idx="487">
                  <c:v>43302</c:v>
                </c:pt>
                <c:pt idx="488">
                  <c:v>43302</c:v>
                </c:pt>
                <c:pt idx="489">
                  <c:v>43302</c:v>
                </c:pt>
                <c:pt idx="490">
                  <c:v>43302</c:v>
                </c:pt>
                <c:pt idx="491">
                  <c:v>43302</c:v>
                </c:pt>
                <c:pt idx="492">
                  <c:v>43302</c:v>
                </c:pt>
                <c:pt idx="493">
                  <c:v>43302</c:v>
                </c:pt>
                <c:pt idx="494">
                  <c:v>43302</c:v>
                </c:pt>
                <c:pt idx="495">
                  <c:v>43302</c:v>
                </c:pt>
                <c:pt idx="496">
                  <c:v>43302</c:v>
                </c:pt>
                <c:pt idx="497">
                  <c:v>43302</c:v>
                </c:pt>
                <c:pt idx="498">
                  <c:v>43302</c:v>
                </c:pt>
                <c:pt idx="499">
                  <c:v>43302</c:v>
                </c:pt>
                <c:pt idx="500">
                  <c:v>43302</c:v>
                </c:pt>
                <c:pt idx="501">
                  <c:v>43302</c:v>
                </c:pt>
                <c:pt idx="502">
                  <c:v>43302</c:v>
                </c:pt>
                <c:pt idx="503">
                  <c:v>43302</c:v>
                </c:pt>
                <c:pt idx="504">
                  <c:v>43303</c:v>
                </c:pt>
                <c:pt idx="505">
                  <c:v>43303</c:v>
                </c:pt>
                <c:pt idx="506">
                  <c:v>43303</c:v>
                </c:pt>
                <c:pt idx="507">
                  <c:v>43303</c:v>
                </c:pt>
                <c:pt idx="508">
                  <c:v>43303</c:v>
                </c:pt>
                <c:pt idx="509">
                  <c:v>43303</c:v>
                </c:pt>
                <c:pt idx="510">
                  <c:v>43303</c:v>
                </c:pt>
                <c:pt idx="511">
                  <c:v>43303</c:v>
                </c:pt>
                <c:pt idx="512">
                  <c:v>43303</c:v>
                </c:pt>
                <c:pt idx="513">
                  <c:v>43303</c:v>
                </c:pt>
                <c:pt idx="514">
                  <c:v>43303</c:v>
                </c:pt>
                <c:pt idx="515">
                  <c:v>43303</c:v>
                </c:pt>
                <c:pt idx="516">
                  <c:v>43303</c:v>
                </c:pt>
                <c:pt idx="517">
                  <c:v>43303</c:v>
                </c:pt>
                <c:pt idx="518">
                  <c:v>43303</c:v>
                </c:pt>
                <c:pt idx="519">
                  <c:v>43303</c:v>
                </c:pt>
                <c:pt idx="520">
                  <c:v>43303</c:v>
                </c:pt>
                <c:pt idx="521">
                  <c:v>43303</c:v>
                </c:pt>
                <c:pt idx="522">
                  <c:v>43303</c:v>
                </c:pt>
                <c:pt idx="523">
                  <c:v>43303</c:v>
                </c:pt>
                <c:pt idx="524">
                  <c:v>43303</c:v>
                </c:pt>
                <c:pt idx="525">
                  <c:v>43303</c:v>
                </c:pt>
                <c:pt idx="526">
                  <c:v>43303</c:v>
                </c:pt>
                <c:pt idx="527">
                  <c:v>43303</c:v>
                </c:pt>
                <c:pt idx="528">
                  <c:v>43304</c:v>
                </c:pt>
                <c:pt idx="529">
                  <c:v>43304</c:v>
                </c:pt>
                <c:pt idx="530">
                  <c:v>43304</c:v>
                </c:pt>
                <c:pt idx="531">
                  <c:v>43304</c:v>
                </c:pt>
                <c:pt idx="532">
                  <c:v>43304</c:v>
                </c:pt>
                <c:pt idx="533">
                  <c:v>43304</c:v>
                </c:pt>
                <c:pt idx="534">
                  <c:v>43304</c:v>
                </c:pt>
                <c:pt idx="535">
                  <c:v>43304</c:v>
                </c:pt>
                <c:pt idx="536">
                  <c:v>43304</c:v>
                </c:pt>
                <c:pt idx="537">
                  <c:v>43304</c:v>
                </c:pt>
                <c:pt idx="538">
                  <c:v>43304</c:v>
                </c:pt>
                <c:pt idx="539">
                  <c:v>43304</c:v>
                </c:pt>
                <c:pt idx="540">
                  <c:v>43304</c:v>
                </c:pt>
                <c:pt idx="541">
                  <c:v>43304</c:v>
                </c:pt>
                <c:pt idx="542">
                  <c:v>43304</c:v>
                </c:pt>
                <c:pt idx="543">
                  <c:v>43304</c:v>
                </c:pt>
                <c:pt idx="544">
                  <c:v>43304</c:v>
                </c:pt>
                <c:pt idx="545">
                  <c:v>43304</c:v>
                </c:pt>
                <c:pt idx="546">
                  <c:v>43304</c:v>
                </c:pt>
                <c:pt idx="547">
                  <c:v>43304</c:v>
                </c:pt>
                <c:pt idx="548">
                  <c:v>43304</c:v>
                </c:pt>
                <c:pt idx="549">
                  <c:v>43304</c:v>
                </c:pt>
                <c:pt idx="550">
                  <c:v>43304</c:v>
                </c:pt>
                <c:pt idx="551">
                  <c:v>43304</c:v>
                </c:pt>
                <c:pt idx="552">
                  <c:v>43305</c:v>
                </c:pt>
                <c:pt idx="553">
                  <c:v>43305</c:v>
                </c:pt>
                <c:pt idx="554">
                  <c:v>43305</c:v>
                </c:pt>
                <c:pt idx="555">
                  <c:v>43305</c:v>
                </c:pt>
                <c:pt idx="556">
                  <c:v>43305</c:v>
                </c:pt>
                <c:pt idx="557">
                  <c:v>43305</c:v>
                </c:pt>
                <c:pt idx="558">
                  <c:v>43305</c:v>
                </c:pt>
                <c:pt idx="559">
                  <c:v>43305</c:v>
                </c:pt>
                <c:pt idx="560">
                  <c:v>43305</c:v>
                </c:pt>
                <c:pt idx="561">
                  <c:v>43305</c:v>
                </c:pt>
                <c:pt idx="562">
                  <c:v>43305</c:v>
                </c:pt>
                <c:pt idx="563">
                  <c:v>43305</c:v>
                </c:pt>
                <c:pt idx="564">
                  <c:v>43305</c:v>
                </c:pt>
                <c:pt idx="565">
                  <c:v>43305</c:v>
                </c:pt>
                <c:pt idx="566">
                  <c:v>43305</c:v>
                </c:pt>
                <c:pt idx="567">
                  <c:v>43305</c:v>
                </c:pt>
                <c:pt idx="568">
                  <c:v>43305</c:v>
                </c:pt>
                <c:pt idx="569">
                  <c:v>43305</c:v>
                </c:pt>
                <c:pt idx="570">
                  <c:v>43305</c:v>
                </c:pt>
                <c:pt idx="571">
                  <c:v>43305</c:v>
                </c:pt>
                <c:pt idx="572">
                  <c:v>43305</c:v>
                </c:pt>
                <c:pt idx="573">
                  <c:v>43305</c:v>
                </c:pt>
                <c:pt idx="574">
                  <c:v>43305</c:v>
                </c:pt>
                <c:pt idx="575">
                  <c:v>43305</c:v>
                </c:pt>
                <c:pt idx="576">
                  <c:v>43306</c:v>
                </c:pt>
                <c:pt idx="577">
                  <c:v>43306</c:v>
                </c:pt>
                <c:pt idx="578">
                  <c:v>43306</c:v>
                </c:pt>
                <c:pt idx="579">
                  <c:v>43306</c:v>
                </c:pt>
                <c:pt idx="580">
                  <c:v>43306</c:v>
                </c:pt>
                <c:pt idx="581">
                  <c:v>43306</c:v>
                </c:pt>
                <c:pt idx="582">
                  <c:v>43306</c:v>
                </c:pt>
                <c:pt idx="583">
                  <c:v>43306</c:v>
                </c:pt>
                <c:pt idx="584">
                  <c:v>43306</c:v>
                </c:pt>
                <c:pt idx="585">
                  <c:v>43306</c:v>
                </c:pt>
                <c:pt idx="586">
                  <c:v>43306</c:v>
                </c:pt>
                <c:pt idx="587">
                  <c:v>43306</c:v>
                </c:pt>
                <c:pt idx="588">
                  <c:v>43306</c:v>
                </c:pt>
                <c:pt idx="589">
                  <c:v>43306</c:v>
                </c:pt>
                <c:pt idx="590">
                  <c:v>43306</c:v>
                </c:pt>
                <c:pt idx="591">
                  <c:v>43306</c:v>
                </c:pt>
                <c:pt idx="592">
                  <c:v>43306</c:v>
                </c:pt>
                <c:pt idx="593">
                  <c:v>43306</c:v>
                </c:pt>
                <c:pt idx="594">
                  <c:v>43306</c:v>
                </c:pt>
                <c:pt idx="595">
                  <c:v>43306</c:v>
                </c:pt>
                <c:pt idx="596">
                  <c:v>43306</c:v>
                </c:pt>
                <c:pt idx="597">
                  <c:v>43306</c:v>
                </c:pt>
                <c:pt idx="598">
                  <c:v>43306</c:v>
                </c:pt>
                <c:pt idx="599">
                  <c:v>43306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43307</c:v>
                </c:pt>
                <c:pt idx="618">
                  <c:v>43307</c:v>
                </c:pt>
                <c:pt idx="619">
                  <c:v>43307</c:v>
                </c:pt>
                <c:pt idx="620">
                  <c:v>43307</c:v>
                </c:pt>
                <c:pt idx="621">
                  <c:v>43307</c:v>
                </c:pt>
                <c:pt idx="622">
                  <c:v>43307</c:v>
                </c:pt>
                <c:pt idx="623">
                  <c:v>43307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43308</c:v>
                </c:pt>
                <c:pt idx="631">
                  <c:v>43308</c:v>
                </c:pt>
                <c:pt idx="632">
                  <c:v>43308</c:v>
                </c:pt>
                <c:pt idx="633">
                  <c:v>43308</c:v>
                </c:pt>
                <c:pt idx="634">
                  <c:v>43308</c:v>
                </c:pt>
                <c:pt idx="635">
                  <c:v>43308</c:v>
                </c:pt>
                <c:pt idx="636">
                  <c:v>43308</c:v>
                </c:pt>
                <c:pt idx="637">
                  <c:v>43308</c:v>
                </c:pt>
                <c:pt idx="638">
                  <c:v>43308</c:v>
                </c:pt>
                <c:pt idx="639">
                  <c:v>43308</c:v>
                </c:pt>
                <c:pt idx="640">
                  <c:v>43308</c:v>
                </c:pt>
                <c:pt idx="641">
                  <c:v>43308</c:v>
                </c:pt>
                <c:pt idx="642">
                  <c:v>43308</c:v>
                </c:pt>
                <c:pt idx="643">
                  <c:v>43308</c:v>
                </c:pt>
                <c:pt idx="644">
                  <c:v>43308</c:v>
                </c:pt>
                <c:pt idx="645">
                  <c:v>43308</c:v>
                </c:pt>
                <c:pt idx="646">
                  <c:v>43308</c:v>
                </c:pt>
                <c:pt idx="647">
                  <c:v>43308</c:v>
                </c:pt>
                <c:pt idx="648">
                  <c:v>43309</c:v>
                </c:pt>
                <c:pt idx="649">
                  <c:v>43309</c:v>
                </c:pt>
                <c:pt idx="650">
                  <c:v>43309</c:v>
                </c:pt>
                <c:pt idx="651">
                  <c:v>43309</c:v>
                </c:pt>
                <c:pt idx="652">
                  <c:v>43309</c:v>
                </c:pt>
                <c:pt idx="653">
                  <c:v>43309</c:v>
                </c:pt>
                <c:pt idx="654">
                  <c:v>43309</c:v>
                </c:pt>
                <c:pt idx="655">
                  <c:v>43309</c:v>
                </c:pt>
                <c:pt idx="656">
                  <c:v>43309</c:v>
                </c:pt>
                <c:pt idx="657">
                  <c:v>43309</c:v>
                </c:pt>
                <c:pt idx="658">
                  <c:v>43309</c:v>
                </c:pt>
                <c:pt idx="659">
                  <c:v>43309</c:v>
                </c:pt>
                <c:pt idx="660">
                  <c:v>43309</c:v>
                </c:pt>
                <c:pt idx="661">
                  <c:v>43309</c:v>
                </c:pt>
                <c:pt idx="662">
                  <c:v>43309</c:v>
                </c:pt>
                <c:pt idx="663">
                  <c:v>43309</c:v>
                </c:pt>
                <c:pt idx="664">
                  <c:v>43309</c:v>
                </c:pt>
                <c:pt idx="665">
                  <c:v>43309</c:v>
                </c:pt>
                <c:pt idx="666">
                  <c:v>43309</c:v>
                </c:pt>
                <c:pt idx="667">
                  <c:v>43309</c:v>
                </c:pt>
                <c:pt idx="668">
                  <c:v>43309</c:v>
                </c:pt>
                <c:pt idx="669">
                  <c:v>43309</c:v>
                </c:pt>
                <c:pt idx="670">
                  <c:v>43309</c:v>
                </c:pt>
                <c:pt idx="671">
                  <c:v>43309</c:v>
                </c:pt>
                <c:pt idx="672">
                  <c:v>43310</c:v>
                </c:pt>
                <c:pt idx="673">
                  <c:v>43310</c:v>
                </c:pt>
                <c:pt idx="674">
                  <c:v>43310</c:v>
                </c:pt>
                <c:pt idx="675">
                  <c:v>43310</c:v>
                </c:pt>
                <c:pt idx="676">
                  <c:v>43310</c:v>
                </c:pt>
                <c:pt idx="677">
                  <c:v>43310</c:v>
                </c:pt>
                <c:pt idx="678">
                  <c:v>43310</c:v>
                </c:pt>
                <c:pt idx="679">
                  <c:v>43310</c:v>
                </c:pt>
                <c:pt idx="680">
                  <c:v>43310</c:v>
                </c:pt>
                <c:pt idx="681">
                  <c:v>43310</c:v>
                </c:pt>
                <c:pt idx="682">
                  <c:v>43310</c:v>
                </c:pt>
                <c:pt idx="683">
                  <c:v>43310</c:v>
                </c:pt>
                <c:pt idx="684">
                  <c:v>43310</c:v>
                </c:pt>
                <c:pt idx="685">
                  <c:v>43310</c:v>
                </c:pt>
                <c:pt idx="686">
                  <c:v>43310</c:v>
                </c:pt>
                <c:pt idx="687">
                  <c:v>43310</c:v>
                </c:pt>
                <c:pt idx="688">
                  <c:v>43310</c:v>
                </c:pt>
                <c:pt idx="689">
                  <c:v>43310</c:v>
                </c:pt>
                <c:pt idx="690">
                  <c:v>43310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43312</c:v>
                </c:pt>
                <c:pt idx="721">
                  <c:v>43312</c:v>
                </c:pt>
                <c:pt idx="722">
                  <c:v>43312</c:v>
                </c:pt>
                <c:pt idx="723">
                  <c:v>43312</c:v>
                </c:pt>
                <c:pt idx="724">
                  <c:v>43312</c:v>
                </c:pt>
                <c:pt idx="725">
                  <c:v>43312</c:v>
                </c:pt>
                <c:pt idx="726">
                  <c:v>43312</c:v>
                </c:pt>
                <c:pt idx="727">
                  <c:v>43312</c:v>
                </c:pt>
                <c:pt idx="728">
                  <c:v>43312</c:v>
                </c:pt>
                <c:pt idx="729">
                  <c:v>43312</c:v>
                </c:pt>
                <c:pt idx="730">
                  <c:v>43312</c:v>
                </c:pt>
                <c:pt idx="731">
                  <c:v>43312</c:v>
                </c:pt>
                <c:pt idx="732">
                  <c:v>43312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43312</c:v>
                </c:pt>
                <c:pt idx="743">
                  <c:v>43312</c:v>
                </c:pt>
              </c:numCache>
            </c:numRef>
          </c:cat>
          <c:val>
            <c:numRef>
              <c:f>'Предварительный июль'!$O$9:$O$752</c:f>
              <c:numCache>
                <c:formatCode>0.00</c:formatCode>
                <c:ptCount val="744"/>
                <c:pt idx="0">
                  <c:v>770.06117956158198</c:v>
                </c:pt>
                <c:pt idx="1">
                  <c:v>763.52904918450304</c:v>
                </c:pt>
                <c:pt idx="2">
                  <c:v>734.87284346841398</c:v>
                </c:pt>
                <c:pt idx="3">
                  <c:v>718.120203473228</c:v>
                </c:pt>
                <c:pt idx="4">
                  <c:v>721.20699249114102</c:v>
                </c:pt>
                <c:pt idx="5">
                  <c:v>736.69073008464295</c:v>
                </c:pt>
                <c:pt idx="6">
                  <c:v>755.01980504206597</c:v>
                </c:pt>
                <c:pt idx="7">
                  <c:v>799.49966036858405</c:v>
                </c:pt>
                <c:pt idx="8">
                  <c:v>939.777836184992</c:v>
                </c:pt>
                <c:pt idx="9">
                  <c:v>999.87264446162101</c:v>
                </c:pt>
                <c:pt idx="10">
                  <c:v>979.182309402496</c:v>
                </c:pt>
                <c:pt idx="11">
                  <c:v>988.35152115564904</c:v>
                </c:pt>
                <c:pt idx="12">
                  <c:v>989.76745970147795</c:v>
                </c:pt>
                <c:pt idx="13">
                  <c:v>995.59879074355695</c:v>
                </c:pt>
                <c:pt idx="14">
                  <c:v>990.85920851016499</c:v>
                </c:pt>
                <c:pt idx="15">
                  <c:v>978.51058561979505</c:v>
                </c:pt>
                <c:pt idx="16">
                  <c:v>984.25083792434305</c:v>
                </c:pt>
                <c:pt idx="17">
                  <c:v>978.09649940298596</c:v>
                </c:pt>
                <c:pt idx="18">
                  <c:v>1006.98100224547</c:v>
                </c:pt>
                <c:pt idx="19">
                  <c:v>1006.23245791518</c:v>
                </c:pt>
                <c:pt idx="20">
                  <c:v>1000.4257453233801</c:v>
                </c:pt>
                <c:pt idx="21">
                  <c:v>958.92619318414995</c:v>
                </c:pt>
                <c:pt idx="22">
                  <c:v>911.43519403002597</c:v>
                </c:pt>
                <c:pt idx="23">
                  <c:v>836.303253769089</c:v>
                </c:pt>
                <c:pt idx="24">
                  <c:v>759.03625985824999</c:v>
                </c:pt>
                <c:pt idx="25">
                  <c:v>710.18847925957402</c:v>
                </c:pt>
                <c:pt idx="26">
                  <c:v>678.93919033568602</c:v>
                </c:pt>
                <c:pt idx="27">
                  <c:v>666.48087478746197</c:v>
                </c:pt>
                <c:pt idx="28">
                  <c:v>677.49558074630795</c:v>
                </c:pt>
                <c:pt idx="29">
                  <c:v>730.81563769620698</c:v>
                </c:pt>
                <c:pt idx="30">
                  <c:v>787.76216763236198</c:v>
                </c:pt>
                <c:pt idx="31">
                  <c:v>944.72713485093595</c:v>
                </c:pt>
                <c:pt idx="32">
                  <c:v>953.29353007644897</c:v>
                </c:pt>
                <c:pt idx="33">
                  <c:v>918.797255711145</c:v>
                </c:pt>
                <c:pt idx="34">
                  <c:v>915.20992765977803</c:v>
                </c:pt>
                <c:pt idx="35">
                  <c:v>927.76364366880796</c:v>
                </c:pt>
                <c:pt idx="36">
                  <c:v>905.51996205843898</c:v>
                </c:pt>
                <c:pt idx="37">
                  <c:v>928.36772088326904</c:v>
                </c:pt>
                <c:pt idx="38">
                  <c:v>913.78361239150604</c:v>
                </c:pt>
                <c:pt idx="39">
                  <c:v>899.97802379168195</c:v>
                </c:pt>
                <c:pt idx="40">
                  <c:v>900.78207811858999</c:v>
                </c:pt>
                <c:pt idx="41">
                  <c:v>885.51849787510901</c:v>
                </c:pt>
                <c:pt idx="42">
                  <c:v>886.22984374148996</c:v>
                </c:pt>
                <c:pt idx="43">
                  <c:v>879.75322453042997</c:v>
                </c:pt>
                <c:pt idx="44">
                  <c:v>870.77972262989204</c:v>
                </c:pt>
                <c:pt idx="45">
                  <c:v>757.13379461477598</c:v>
                </c:pt>
                <c:pt idx="46">
                  <c:v>730.08346644395999</c:v>
                </c:pt>
                <c:pt idx="47">
                  <c:v>739.19718056580996</c:v>
                </c:pt>
                <c:pt idx="48">
                  <c:v>663.75495885469502</c:v>
                </c:pt>
                <c:pt idx="49">
                  <c:v>642.02131306783497</c:v>
                </c:pt>
                <c:pt idx="50">
                  <c:v>628.95974621410903</c:v>
                </c:pt>
                <c:pt idx="51">
                  <c:v>590.46199816999797</c:v>
                </c:pt>
                <c:pt idx="52">
                  <c:v>621.94626942979698</c:v>
                </c:pt>
                <c:pt idx="53">
                  <c:v>690.75204888845496</c:v>
                </c:pt>
                <c:pt idx="54">
                  <c:v>753.57125784441098</c:v>
                </c:pt>
                <c:pt idx="55">
                  <c:v>824.05321063838403</c:v>
                </c:pt>
                <c:pt idx="56">
                  <c:v>810.32384126045201</c:v>
                </c:pt>
                <c:pt idx="57">
                  <c:v>771.89910996545598</c:v>
                </c:pt>
                <c:pt idx="58">
                  <c:v>765.60129213016296</c:v>
                </c:pt>
                <c:pt idx="59">
                  <c:v>778.19035996651701</c:v>
                </c:pt>
                <c:pt idx="60">
                  <c:v>772.16003264734297</c:v>
                </c:pt>
                <c:pt idx="61">
                  <c:v>776.92041147874204</c:v>
                </c:pt>
                <c:pt idx="62">
                  <c:v>779.50160808329599</c:v>
                </c:pt>
                <c:pt idx="63">
                  <c:v>767.94768651552204</c:v>
                </c:pt>
                <c:pt idx="64">
                  <c:v>739.81020134247694</c:v>
                </c:pt>
                <c:pt idx="65">
                  <c:v>742.38131282416305</c:v>
                </c:pt>
                <c:pt idx="66">
                  <c:v>747.92387932876704</c:v>
                </c:pt>
                <c:pt idx="67">
                  <c:v>735.76920983050297</c:v>
                </c:pt>
                <c:pt idx="68">
                  <c:v>739.346608072869</c:v>
                </c:pt>
                <c:pt idx="69">
                  <c:v>631.33394475545401</c:v>
                </c:pt>
                <c:pt idx="70">
                  <c:v>647.40231315615301</c:v>
                </c:pt>
                <c:pt idx="71">
                  <c:v>659.31391201889505</c:v>
                </c:pt>
                <c:pt idx="72">
                  <c:v>670.19860199954996</c:v>
                </c:pt>
                <c:pt idx="73">
                  <c:v>667.283099116313</c:v>
                </c:pt>
                <c:pt idx="74">
                  <c:v>663.10124509708305</c:v>
                </c:pt>
                <c:pt idx="75">
                  <c:v>665.17400390481203</c:v>
                </c:pt>
                <c:pt idx="76">
                  <c:v>670.58235899057001</c:v>
                </c:pt>
                <c:pt idx="77">
                  <c:v>701.29033886023205</c:v>
                </c:pt>
                <c:pt idx="78">
                  <c:v>768.194803867671</c:v>
                </c:pt>
                <c:pt idx="79">
                  <c:v>855.86270215436298</c:v>
                </c:pt>
                <c:pt idx="80">
                  <c:v>884.65871197575802</c:v>
                </c:pt>
                <c:pt idx="81">
                  <c:v>853.79654716899495</c:v>
                </c:pt>
                <c:pt idx="82">
                  <c:v>846.737440507271</c:v>
                </c:pt>
                <c:pt idx="83">
                  <c:v>871.78941978638704</c:v>
                </c:pt>
                <c:pt idx="84">
                  <c:v>868.50478010307904</c:v>
                </c:pt>
                <c:pt idx="85">
                  <c:v>849.51901328880297</c:v>
                </c:pt>
                <c:pt idx="86">
                  <c:v>842.81641715798401</c:v>
                </c:pt>
                <c:pt idx="87">
                  <c:v>832.28263552878605</c:v>
                </c:pt>
                <c:pt idx="88">
                  <c:v>801.225531023435</c:v>
                </c:pt>
                <c:pt idx="89">
                  <c:v>805.121608591734</c:v>
                </c:pt>
                <c:pt idx="90">
                  <c:v>808.133920246549</c:v>
                </c:pt>
                <c:pt idx="91">
                  <c:v>792.49489631111601</c:v>
                </c:pt>
                <c:pt idx="92">
                  <c:v>770.19157197544098</c:v>
                </c:pt>
                <c:pt idx="93">
                  <c:v>697.45867586605095</c:v>
                </c:pt>
                <c:pt idx="94">
                  <c:v>666.68635887107803</c:v>
                </c:pt>
                <c:pt idx="95">
                  <c:v>670.54862366250495</c:v>
                </c:pt>
                <c:pt idx="96">
                  <c:v>671.78756754404401</c:v>
                </c:pt>
                <c:pt idx="97">
                  <c:v>665.61986987984506</c:v>
                </c:pt>
                <c:pt idx="98">
                  <c:v>657.78823494690801</c:v>
                </c:pt>
                <c:pt idx="99">
                  <c:v>638.42396280056596</c:v>
                </c:pt>
                <c:pt idx="100">
                  <c:v>652.38004295063797</c:v>
                </c:pt>
                <c:pt idx="101">
                  <c:v>695.72443987319298</c:v>
                </c:pt>
                <c:pt idx="102">
                  <c:v>758.27514517155703</c:v>
                </c:pt>
                <c:pt idx="103">
                  <c:v>843.04814257132898</c:v>
                </c:pt>
                <c:pt idx="104">
                  <c:v>853.70147906902196</c:v>
                </c:pt>
                <c:pt idx="105">
                  <c:v>840.06310572530106</c:v>
                </c:pt>
                <c:pt idx="106">
                  <c:v>833.01202461746004</c:v>
                </c:pt>
                <c:pt idx="107">
                  <c:v>854.61995138704401</c:v>
                </c:pt>
                <c:pt idx="108">
                  <c:v>835.63122958379802</c:v>
                </c:pt>
                <c:pt idx="109">
                  <c:v>832.69864624195804</c:v>
                </c:pt>
                <c:pt idx="110">
                  <c:v>820.46080593011004</c:v>
                </c:pt>
                <c:pt idx="111">
                  <c:v>791.74046647049397</c:v>
                </c:pt>
                <c:pt idx="112">
                  <c:v>760.38579855021396</c:v>
                </c:pt>
                <c:pt idx="113">
                  <c:v>755.48710969787703</c:v>
                </c:pt>
                <c:pt idx="114">
                  <c:v>760.06258113394404</c:v>
                </c:pt>
                <c:pt idx="115">
                  <c:v>755.27301118197795</c:v>
                </c:pt>
                <c:pt idx="116">
                  <c:v>758.18446868230797</c:v>
                </c:pt>
                <c:pt idx="117">
                  <c:v>690.13014271995701</c:v>
                </c:pt>
                <c:pt idx="118">
                  <c:v>704.30102608636503</c:v>
                </c:pt>
                <c:pt idx="119">
                  <c:v>677.10251546165398</c:v>
                </c:pt>
                <c:pt idx="120">
                  <c:v>682.39888571130405</c:v>
                </c:pt>
                <c:pt idx="121">
                  <c:v>678.97593205865599</c:v>
                </c:pt>
                <c:pt idx="122">
                  <c:v>677.46004832445306</c:v>
                </c:pt>
                <c:pt idx="123">
                  <c:v>654.71184678368104</c:v>
                </c:pt>
                <c:pt idx="124">
                  <c:v>661.20592626719304</c:v>
                </c:pt>
                <c:pt idx="125">
                  <c:v>694.61651076138298</c:v>
                </c:pt>
                <c:pt idx="126">
                  <c:v>776.63448918966697</c:v>
                </c:pt>
                <c:pt idx="127">
                  <c:v>874.75047335833597</c:v>
                </c:pt>
                <c:pt idx="128">
                  <c:v>906.13060055824303</c:v>
                </c:pt>
                <c:pt idx="129">
                  <c:v>881.66828543665099</c:v>
                </c:pt>
                <c:pt idx="130">
                  <c:v>868.54896183262304</c:v>
                </c:pt>
                <c:pt idx="131">
                  <c:v>874.65555533509701</c:v>
                </c:pt>
                <c:pt idx="132">
                  <c:v>871.73436253288105</c:v>
                </c:pt>
                <c:pt idx="133">
                  <c:v>874.70697616960194</c:v>
                </c:pt>
                <c:pt idx="134">
                  <c:v>866.245146150496</c:v>
                </c:pt>
                <c:pt idx="135">
                  <c:v>853.32298748699202</c:v>
                </c:pt>
                <c:pt idx="136">
                  <c:v>765.87160102506505</c:v>
                </c:pt>
                <c:pt idx="137">
                  <c:v>754.35405928029695</c:v>
                </c:pt>
                <c:pt idx="138">
                  <c:v>764.15365412043798</c:v>
                </c:pt>
                <c:pt idx="139">
                  <c:v>764.97823439834099</c:v>
                </c:pt>
                <c:pt idx="140">
                  <c:v>771.51773589397203</c:v>
                </c:pt>
                <c:pt idx="141">
                  <c:v>861.77013355023803</c:v>
                </c:pt>
                <c:pt idx="142">
                  <c:v>810.73022643904096</c:v>
                </c:pt>
                <c:pt idx="143">
                  <c:v>797.56802164384601</c:v>
                </c:pt>
                <c:pt idx="144">
                  <c:v>907.09385518700901</c:v>
                </c:pt>
                <c:pt idx="145">
                  <c:v>921.14690363143802</c:v>
                </c:pt>
                <c:pt idx="146">
                  <c:v>845.48060188799002</c:v>
                </c:pt>
                <c:pt idx="147">
                  <c:v>830.34184310376395</c:v>
                </c:pt>
                <c:pt idx="148">
                  <c:v>831.90162818396402</c:v>
                </c:pt>
                <c:pt idx="149">
                  <c:v>1091.5596150905601</c:v>
                </c:pt>
                <c:pt idx="150">
                  <c:v>888.01987765255899</c:v>
                </c:pt>
                <c:pt idx="151">
                  <c:v>1115.4168038232999</c:v>
                </c:pt>
                <c:pt idx="152">
                  <c:v>1098.8256866342099</c:v>
                </c:pt>
                <c:pt idx="153">
                  <c:v>1131.31005082659</c:v>
                </c:pt>
                <c:pt idx="154">
                  <c:v>1133.4198351155601</c:v>
                </c:pt>
                <c:pt idx="155">
                  <c:v>1129.6544694470001</c:v>
                </c:pt>
                <c:pt idx="156">
                  <c:v>1105.14865029936</c:v>
                </c:pt>
                <c:pt idx="157">
                  <c:v>1101.0063420081101</c:v>
                </c:pt>
                <c:pt idx="158">
                  <c:v>1100.4094352833099</c:v>
                </c:pt>
                <c:pt idx="159">
                  <c:v>1100.55322573321</c:v>
                </c:pt>
                <c:pt idx="160">
                  <c:v>1100.42131989104</c:v>
                </c:pt>
                <c:pt idx="161">
                  <c:v>1097.58570995324</c:v>
                </c:pt>
                <c:pt idx="162">
                  <c:v>1101.3399817843999</c:v>
                </c:pt>
                <c:pt idx="163">
                  <c:v>1094.8716661339899</c:v>
                </c:pt>
                <c:pt idx="164">
                  <c:v>1127.1409293198799</c:v>
                </c:pt>
                <c:pt idx="165">
                  <c:v>1166.69709512447</c:v>
                </c:pt>
                <c:pt idx="166">
                  <c:v>1138.80928772671</c:v>
                </c:pt>
                <c:pt idx="167">
                  <c:v>1169.0925389966101</c:v>
                </c:pt>
                <c:pt idx="168">
                  <c:v>844.94899591533999</c:v>
                </c:pt>
                <c:pt idx="169">
                  <c:v>746.19808336831898</c:v>
                </c:pt>
                <c:pt idx="170">
                  <c:v>685.27158545155305</c:v>
                </c:pt>
                <c:pt idx="171">
                  <c:v>673.69416193200595</c:v>
                </c:pt>
                <c:pt idx="172">
                  <c:v>670.29448139267197</c:v>
                </c:pt>
                <c:pt idx="173">
                  <c:v>699.45972479822899</c:v>
                </c:pt>
                <c:pt idx="174">
                  <c:v>753.10824217614402</c:v>
                </c:pt>
                <c:pt idx="175">
                  <c:v>805.55642293942003</c:v>
                </c:pt>
                <c:pt idx="176">
                  <c:v>913.28909334985599</c:v>
                </c:pt>
                <c:pt idx="177">
                  <c:v>987.35827718072505</c:v>
                </c:pt>
                <c:pt idx="178">
                  <c:v>977.92592761255196</c:v>
                </c:pt>
                <c:pt idx="179">
                  <c:v>969.72987175932201</c:v>
                </c:pt>
                <c:pt idx="180">
                  <c:v>971.80352192741395</c:v>
                </c:pt>
                <c:pt idx="181">
                  <c:v>957.24217574089596</c:v>
                </c:pt>
                <c:pt idx="182">
                  <c:v>956.96207569128705</c:v>
                </c:pt>
                <c:pt idx="183">
                  <c:v>967.66880883455497</c:v>
                </c:pt>
                <c:pt idx="184">
                  <c:v>940.54721884482603</c:v>
                </c:pt>
                <c:pt idx="185">
                  <c:v>942.96093934586702</c:v>
                </c:pt>
                <c:pt idx="186">
                  <c:v>942.252985164086</c:v>
                </c:pt>
                <c:pt idx="187">
                  <c:v>933.489585495249</c:v>
                </c:pt>
                <c:pt idx="188">
                  <c:v>913.99948926279001</c:v>
                </c:pt>
                <c:pt idx="189">
                  <c:v>884.65041711046695</c:v>
                </c:pt>
                <c:pt idx="190">
                  <c:v>851.49957484216895</c:v>
                </c:pt>
                <c:pt idx="191">
                  <c:v>868.00728406135295</c:v>
                </c:pt>
                <c:pt idx="192">
                  <c:v>896.03405223118602</c:v>
                </c:pt>
                <c:pt idx="193">
                  <c:v>818.26439462982603</c:v>
                </c:pt>
                <c:pt idx="194">
                  <c:v>788.78010240224</c:v>
                </c:pt>
                <c:pt idx="195">
                  <c:v>724.57842561039695</c:v>
                </c:pt>
                <c:pt idx="196">
                  <c:v>732.10131413336205</c:v>
                </c:pt>
                <c:pt idx="197">
                  <c:v>817.57739163875794</c:v>
                </c:pt>
                <c:pt idx="198">
                  <c:v>935.93700677594802</c:v>
                </c:pt>
                <c:pt idx="199">
                  <c:v>1073.1979324441199</c:v>
                </c:pt>
                <c:pt idx="200">
                  <c:v>1111.4716945683299</c:v>
                </c:pt>
                <c:pt idx="201">
                  <c:v>1151.75236858977</c:v>
                </c:pt>
                <c:pt idx="202">
                  <c:v>1161.7979390206101</c:v>
                </c:pt>
                <c:pt idx="203">
                  <c:v>1170.5384997202</c:v>
                </c:pt>
                <c:pt idx="204">
                  <c:v>1164.6830150701101</c:v>
                </c:pt>
                <c:pt idx="205">
                  <c:v>1151.2905275759299</c:v>
                </c:pt>
                <c:pt idx="206">
                  <c:v>1168.9219749364499</c:v>
                </c:pt>
                <c:pt idx="207">
                  <c:v>1153.4566572491699</c:v>
                </c:pt>
                <c:pt idx="208">
                  <c:v>1225.63169263289</c:v>
                </c:pt>
                <c:pt idx="209">
                  <c:v>1184.20926746438</c:v>
                </c:pt>
                <c:pt idx="210">
                  <c:v>1149.8380335944801</c:v>
                </c:pt>
                <c:pt idx="211">
                  <c:v>1145.1642120817601</c:v>
                </c:pt>
                <c:pt idx="212">
                  <c:v>1145.6254360545199</c:v>
                </c:pt>
                <c:pt idx="213">
                  <c:v>1097.17158650335</c:v>
                </c:pt>
                <c:pt idx="214">
                  <c:v>1033.5945732889099</c:v>
                </c:pt>
                <c:pt idx="215">
                  <c:v>939.04229196305505</c:v>
                </c:pt>
                <c:pt idx="216">
                  <c:v>891.05721717722804</c:v>
                </c:pt>
                <c:pt idx="217">
                  <c:v>761.67505767120701</c:v>
                </c:pt>
                <c:pt idx="218">
                  <c:v>721.22699647084403</c:v>
                </c:pt>
                <c:pt idx="219">
                  <c:v>689.97316160060905</c:v>
                </c:pt>
                <c:pt idx="220">
                  <c:v>659.45798375094296</c:v>
                </c:pt>
                <c:pt idx="221">
                  <c:v>783.07988864866502</c:v>
                </c:pt>
                <c:pt idx="222">
                  <c:v>905.16536377266505</c:v>
                </c:pt>
                <c:pt idx="223">
                  <c:v>1030.34342750065</c:v>
                </c:pt>
                <c:pt idx="224">
                  <c:v>1138.1463346857799</c:v>
                </c:pt>
                <c:pt idx="225">
                  <c:v>1210.1489483908899</c:v>
                </c:pt>
                <c:pt idx="226">
                  <c:v>1236.5156992464199</c:v>
                </c:pt>
                <c:pt idx="227">
                  <c:v>1235.59188852792</c:v>
                </c:pt>
                <c:pt idx="228">
                  <c:v>1231.28467613259</c:v>
                </c:pt>
                <c:pt idx="229">
                  <c:v>1228.19776563754</c:v>
                </c:pt>
                <c:pt idx="230">
                  <c:v>1234.6224552723299</c:v>
                </c:pt>
                <c:pt idx="231">
                  <c:v>1221.0177486432599</c:v>
                </c:pt>
                <c:pt idx="232">
                  <c:v>1220.8896455904501</c:v>
                </c:pt>
                <c:pt idx="233">
                  <c:v>1206.3098984246401</c:v>
                </c:pt>
                <c:pt idx="234">
                  <c:v>1084.75758103045</c:v>
                </c:pt>
                <c:pt idx="235">
                  <c:v>1059.53270421911</c:v>
                </c:pt>
                <c:pt idx="236">
                  <c:v>1159.0945138284401</c:v>
                </c:pt>
                <c:pt idx="237">
                  <c:v>1105.3833641564199</c:v>
                </c:pt>
                <c:pt idx="238">
                  <c:v>978.50578020518901</c:v>
                </c:pt>
                <c:pt idx="239">
                  <c:v>909.67967661815499</c:v>
                </c:pt>
                <c:pt idx="240">
                  <c:v>785.42315561504302</c:v>
                </c:pt>
                <c:pt idx="241">
                  <c:v>713.80053268549295</c:v>
                </c:pt>
                <c:pt idx="242">
                  <c:v>682.80010762303004</c:v>
                </c:pt>
                <c:pt idx="243">
                  <c:v>667.58467591193596</c:v>
                </c:pt>
                <c:pt idx="244">
                  <c:v>684.57114808087795</c:v>
                </c:pt>
                <c:pt idx="245">
                  <c:v>745.61794108251104</c:v>
                </c:pt>
                <c:pt idx="246">
                  <c:v>834.14195745043003</c:v>
                </c:pt>
                <c:pt idx="247">
                  <c:v>941.57512729126302</c:v>
                </c:pt>
                <c:pt idx="248">
                  <c:v>967.81067481154196</c:v>
                </c:pt>
                <c:pt idx="249">
                  <c:v>1032.04274964002</c:v>
                </c:pt>
                <c:pt idx="250">
                  <c:v>1019.67626697295</c:v>
                </c:pt>
                <c:pt idx="251">
                  <c:v>988.83883121733697</c:v>
                </c:pt>
                <c:pt idx="252">
                  <c:v>1034.9409331399099</c:v>
                </c:pt>
                <c:pt idx="253">
                  <c:v>1043.85940159545</c:v>
                </c:pt>
                <c:pt idx="254">
                  <c:v>964.69853993103902</c:v>
                </c:pt>
                <c:pt idx="255">
                  <c:v>921.14534230188099</c:v>
                </c:pt>
                <c:pt idx="256">
                  <c:v>976.98233494246097</c:v>
                </c:pt>
                <c:pt idx="257">
                  <c:v>968.461169585535</c:v>
                </c:pt>
                <c:pt idx="258">
                  <c:v>961.44804648036802</c:v>
                </c:pt>
                <c:pt idx="259">
                  <c:v>948.07553037392995</c:v>
                </c:pt>
                <c:pt idx="260">
                  <c:v>1003.52842329704</c:v>
                </c:pt>
                <c:pt idx="261">
                  <c:v>886.11110570167705</c:v>
                </c:pt>
                <c:pt idx="262">
                  <c:v>864.87827638722104</c:v>
                </c:pt>
                <c:pt idx="263">
                  <c:v>783.98270369464694</c:v>
                </c:pt>
                <c:pt idx="264">
                  <c:v>747.822521273294</c:v>
                </c:pt>
                <c:pt idx="265">
                  <c:v>687.26817010705702</c:v>
                </c:pt>
                <c:pt idx="266">
                  <c:v>674.08012218627698</c:v>
                </c:pt>
                <c:pt idx="267">
                  <c:v>672.53140802638404</c:v>
                </c:pt>
                <c:pt idx="268">
                  <c:v>680.02162716042699</c:v>
                </c:pt>
                <c:pt idx="269">
                  <c:v>745.83157752726004</c:v>
                </c:pt>
                <c:pt idx="270">
                  <c:v>840.71511321031596</c:v>
                </c:pt>
                <c:pt idx="271">
                  <c:v>954.69303013641604</c:v>
                </c:pt>
                <c:pt idx="272">
                  <c:v>1074.3826544583801</c:v>
                </c:pt>
                <c:pt idx="273">
                  <c:v>1105.9656091009299</c:v>
                </c:pt>
                <c:pt idx="274">
                  <c:v>1104.2296669557099</c:v>
                </c:pt>
                <c:pt idx="275">
                  <c:v>1119.0423584747</c:v>
                </c:pt>
                <c:pt idx="276">
                  <c:v>1114.40460305427</c:v>
                </c:pt>
                <c:pt idx="277">
                  <c:v>1118.17049978767</c:v>
                </c:pt>
                <c:pt idx="278">
                  <c:v>1121.4119544375801</c:v>
                </c:pt>
                <c:pt idx="279">
                  <c:v>1119.3966079976101</c:v>
                </c:pt>
                <c:pt idx="280">
                  <c:v>1113.79148403093</c:v>
                </c:pt>
                <c:pt idx="281">
                  <c:v>1100.1539106407499</c:v>
                </c:pt>
                <c:pt idx="282">
                  <c:v>1084.6573119106399</c:v>
                </c:pt>
                <c:pt idx="283">
                  <c:v>1069.76935272118</c:v>
                </c:pt>
                <c:pt idx="284">
                  <c:v>1065.02969937789</c:v>
                </c:pt>
                <c:pt idx="285">
                  <c:v>1027.9076102679101</c:v>
                </c:pt>
                <c:pt idx="286">
                  <c:v>931.49576920255799</c:v>
                </c:pt>
                <c:pt idx="287">
                  <c:v>852.34097431750001</c:v>
                </c:pt>
                <c:pt idx="288">
                  <c:v>811.934980770675</c:v>
                </c:pt>
                <c:pt idx="289">
                  <c:v>724.05320600863899</c:v>
                </c:pt>
                <c:pt idx="290">
                  <c:v>679.85605209402001</c:v>
                </c:pt>
                <c:pt idx="291">
                  <c:v>670.80156480088897</c:v>
                </c:pt>
                <c:pt idx="292">
                  <c:v>675.84577421444806</c:v>
                </c:pt>
                <c:pt idx="293">
                  <c:v>735.46781730620103</c:v>
                </c:pt>
                <c:pt idx="294">
                  <c:v>820.64671175660601</c:v>
                </c:pt>
                <c:pt idx="295">
                  <c:v>957.474370245307</c:v>
                </c:pt>
                <c:pt idx="296">
                  <c:v>1038.72618979961</c:v>
                </c:pt>
                <c:pt idx="297">
                  <c:v>1052.5218677283699</c:v>
                </c:pt>
                <c:pt idx="298">
                  <c:v>1044.5358099087</c:v>
                </c:pt>
                <c:pt idx="299">
                  <c:v>1052.9527963820001</c:v>
                </c:pt>
                <c:pt idx="300">
                  <c:v>1032.52363383089</c:v>
                </c:pt>
                <c:pt idx="301">
                  <c:v>1016.81456714994</c:v>
                </c:pt>
                <c:pt idx="302">
                  <c:v>995.597486293673</c:v>
                </c:pt>
                <c:pt idx="303">
                  <c:v>843.63811787956001</c:v>
                </c:pt>
                <c:pt idx="304">
                  <c:v>889.44365124161402</c:v>
                </c:pt>
                <c:pt idx="305">
                  <c:v>826.42463567723405</c:v>
                </c:pt>
                <c:pt idx="306">
                  <c:v>818.84202598033198</c:v>
                </c:pt>
                <c:pt idx="307">
                  <c:v>824.990871278329</c:v>
                </c:pt>
                <c:pt idx="308">
                  <c:v>824.48286509062495</c:v>
                </c:pt>
                <c:pt idx="309">
                  <c:v>800.84995260779306</c:v>
                </c:pt>
                <c:pt idx="310">
                  <c:v>774.96557027513995</c:v>
                </c:pt>
                <c:pt idx="311">
                  <c:v>757.65060368678098</c:v>
                </c:pt>
                <c:pt idx="312">
                  <c:v>839.10429563959201</c:v>
                </c:pt>
                <c:pt idx="313">
                  <c:v>760.56026436754303</c:v>
                </c:pt>
                <c:pt idx="314">
                  <c:v>730.82054509929503</c:v>
                </c:pt>
                <c:pt idx="315">
                  <c:v>700.94143631518</c:v>
                </c:pt>
                <c:pt idx="316">
                  <c:v>710.21306158999903</c:v>
                </c:pt>
                <c:pt idx="317">
                  <c:v>725.31807465450299</c:v>
                </c:pt>
                <c:pt idx="318">
                  <c:v>758.74820776234401</c:v>
                </c:pt>
                <c:pt idx="319">
                  <c:v>914.27730046740101</c:v>
                </c:pt>
                <c:pt idx="320">
                  <c:v>991.69679269760502</c:v>
                </c:pt>
                <c:pt idx="321">
                  <c:v>989.58273009636503</c:v>
                </c:pt>
                <c:pt idx="322">
                  <c:v>968.42696702261401</c:v>
                </c:pt>
                <c:pt idx="323">
                  <c:v>963.44763762140803</c:v>
                </c:pt>
                <c:pt idx="324">
                  <c:v>959.36232524470199</c:v>
                </c:pt>
                <c:pt idx="325">
                  <c:v>960.48058496685405</c:v>
                </c:pt>
                <c:pt idx="326">
                  <c:v>971.82775160540996</c:v>
                </c:pt>
                <c:pt idx="327">
                  <c:v>969.27511000433503</c:v>
                </c:pt>
                <c:pt idx="328">
                  <c:v>966.10279555014495</c:v>
                </c:pt>
                <c:pt idx="329">
                  <c:v>952.57651876993896</c:v>
                </c:pt>
                <c:pt idx="330">
                  <c:v>955.40463550456298</c:v>
                </c:pt>
                <c:pt idx="331">
                  <c:v>948.93160280925997</c:v>
                </c:pt>
                <c:pt idx="332">
                  <c:v>941.22551291060302</c:v>
                </c:pt>
                <c:pt idx="333">
                  <c:v>914.17497479192104</c:v>
                </c:pt>
                <c:pt idx="334">
                  <c:v>869.24529289414102</c:v>
                </c:pt>
                <c:pt idx="335">
                  <c:v>808.67884283842898</c:v>
                </c:pt>
                <c:pt idx="336">
                  <c:v>770.53149864340503</c:v>
                </c:pt>
                <c:pt idx="337">
                  <c:v>726.80076912093</c:v>
                </c:pt>
                <c:pt idx="338">
                  <c:v>674.49225659602405</c:v>
                </c:pt>
                <c:pt idx="339">
                  <c:v>661.74701038229296</c:v>
                </c:pt>
                <c:pt idx="340">
                  <c:v>660.65955094979199</c:v>
                </c:pt>
                <c:pt idx="341">
                  <c:v>665.11155925061996</c:v>
                </c:pt>
                <c:pt idx="342">
                  <c:v>687.21548612607501</c:v>
                </c:pt>
                <c:pt idx="343">
                  <c:v>761.67000910296497</c:v>
                </c:pt>
                <c:pt idx="344">
                  <c:v>927.16293721308205</c:v>
                </c:pt>
                <c:pt idx="345">
                  <c:v>975.69848215182901</c:v>
                </c:pt>
                <c:pt idx="346">
                  <c:v>989.29581360459702</c:v>
                </c:pt>
                <c:pt idx="347">
                  <c:v>980.52871465091903</c:v>
                </c:pt>
                <c:pt idx="348">
                  <c:v>974.42095756199706</c:v>
                </c:pt>
                <c:pt idx="349">
                  <c:v>975.37187965431099</c:v>
                </c:pt>
                <c:pt idx="350">
                  <c:v>969.01094065651796</c:v>
                </c:pt>
                <c:pt idx="351">
                  <c:v>961.16590062187299</c:v>
                </c:pt>
                <c:pt idx="352">
                  <c:v>958.486692661348</c:v>
                </c:pt>
                <c:pt idx="353">
                  <c:v>959.42380828911598</c:v>
                </c:pt>
                <c:pt idx="354">
                  <c:v>964.31975148893798</c:v>
                </c:pt>
                <c:pt idx="355">
                  <c:v>956.11281021007096</c:v>
                </c:pt>
                <c:pt idx="356">
                  <c:v>942.338918441381</c:v>
                </c:pt>
                <c:pt idx="357">
                  <c:v>923.86138224098602</c:v>
                </c:pt>
                <c:pt idx="358">
                  <c:v>915.30925145997105</c:v>
                </c:pt>
                <c:pt idx="359">
                  <c:v>874.21079734591694</c:v>
                </c:pt>
                <c:pt idx="360">
                  <c:v>803.28887183571499</c:v>
                </c:pt>
                <c:pt idx="361">
                  <c:v>733.35884123134394</c:v>
                </c:pt>
                <c:pt idx="362">
                  <c:v>704.46052108044</c:v>
                </c:pt>
                <c:pt idx="363">
                  <c:v>694.25323595613497</c:v>
                </c:pt>
                <c:pt idx="364">
                  <c:v>726.05013997943104</c:v>
                </c:pt>
                <c:pt idx="365">
                  <c:v>754.50331505246197</c:v>
                </c:pt>
                <c:pt idx="366">
                  <c:v>873.70323235334502</c:v>
                </c:pt>
                <c:pt idx="367">
                  <c:v>932.77989166109899</c:v>
                </c:pt>
                <c:pt idx="368">
                  <c:v>981.96008705714905</c:v>
                </c:pt>
                <c:pt idx="369">
                  <c:v>971.253046673276</c:v>
                </c:pt>
                <c:pt idx="370">
                  <c:v>971.77256912345297</c:v>
                </c:pt>
                <c:pt idx="371">
                  <c:v>977.39444929599404</c:v>
                </c:pt>
                <c:pt idx="372">
                  <c:v>978.21378541162096</c:v>
                </c:pt>
                <c:pt idx="373">
                  <c:v>976.75251979509005</c:v>
                </c:pt>
                <c:pt idx="374">
                  <c:v>976.04110565338794</c:v>
                </c:pt>
                <c:pt idx="375">
                  <c:v>959.304328170997</c:v>
                </c:pt>
                <c:pt idx="376">
                  <c:v>960.47883953344694</c:v>
                </c:pt>
                <c:pt idx="377">
                  <c:v>958.66592134218502</c:v>
                </c:pt>
                <c:pt idx="378">
                  <c:v>953.26463000648096</c:v>
                </c:pt>
                <c:pt idx="379">
                  <c:v>947.74095182769202</c:v>
                </c:pt>
                <c:pt idx="380">
                  <c:v>938.73276030881198</c:v>
                </c:pt>
                <c:pt idx="381">
                  <c:v>911.27839967023294</c:v>
                </c:pt>
                <c:pt idx="382">
                  <c:v>842.59429522636106</c:v>
                </c:pt>
                <c:pt idx="383">
                  <c:v>788.85972029878496</c:v>
                </c:pt>
                <c:pt idx="384">
                  <c:v>728.06505972912805</c:v>
                </c:pt>
                <c:pt idx="385">
                  <c:v>670.21628422998299</c:v>
                </c:pt>
                <c:pt idx="386">
                  <c:v>646.62956343629605</c:v>
                </c:pt>
                <c:pt idx="387">
                  <c:v>616.67728715323801</c:v>
                </c:pt>
                <c:pt idx="388">
                  <c:v>640.22496244757997</c:v>
                </c:pt>
                <c:pt idx="389">
                  <c:v>664.30738703513805</c:v>
                </c:pt>
                <c:pt idx="390">
                  <c:v>757.81644298418803</c:v>
                </c:pt>
                <c:pt idx="391">
                  <c:v>876.92424097550304</c:v>
                </c:pt>
                <c:pt idx="392">
                  <c:v>970.78747428420104</c:v>
                </c:pt>
                <c:pt idx="393">
                  <c:v>978.80236278250698</c:v>
                </c:pt>
                <c:pt idx="394">
                  <c:v>977.13017934775405</c:v>
                </c:pt>
                <c:pt idx="395">
                  <c:v>980.41538828713396</c:v>
                </c:pt>
                <c:pt idx="396">
                  <c:v>965.094099124011</c:v>
                </c:pt>
                <c:pt idx="397">
                  <c:v>961.231942580034</c:v>
                </c:pt>
                <c:pt idx="398">
                  <c:v>953.60166082855596</c:v>
                </c:pt>
                <c:pt idx="399">
                  <c:v>941.54930817618902</c:v>
                </c:pt>
                <c:pt idx="400">
                  <c:v>939.26148568447002</c:v>
                </c:pt>
                <c:pt idx="401">
                  <c:v>937.11488101585405</c:v>
                </c:pt>
                <c:pt idx="402">
                  <c:v>922.95744443547801</c:v>
                </c:pt>
                <c:pt idx="403">
                  <c:v>908.72352835396998</c:v>
                </c:pt>
                <c:pt idx="404">
                  <c:v>905.89367811771297</c:v>
                </c:pt>
                <c:pt idx="405">
                  <c:v>837.81789346959999</c:v>
                </c:pt>
                <c:pt idx="406">
                  <c:v>775.85831558102097</c:v>
                </c:pt>
                <c:pt idx="407">
                  <c:v>752.11339147258604</c:v>
                </c:pt>
                <c:pt idx="408">
                  <c:v>663.38344318486304</c:v>
                </c:pt>
                <c:pt idx="409">
                  <c:v>585.60048867242904</c:v>
                </c:pt>
                <c:pt idx="410">
                  <c:v>551.68082381019997</c:v>
                </c:pt>
                <c:pt idx="411">
                  <c:v>506.33690248456702</c:v>
                </c:pt>
                <c:pt idx="412">
                  <c:v>538.40195346928999</c:v>
                </c:pt>
                <c:pt idx="413">
                  <c:v>583.77772142784102</c:v>
                </c:pt>
                <c:pt idx="414">
                  <c:v>675.44199342565196</c:v>
                </c:pt>
                <c:pt idx="415">
                  <c:v>819.80425433360995</c:v>
                </c:pt>
                <c:pt idx="416">
                  <c:v>912.805182939715</c:v>
                </c:pt>
                <c:pt idx="417">
                  <c:v>928.14631225048197</c:v>
                </c:pt>
                <c:pt idx="418">
                  <c:v>935.54429488011795</c:v>
                </c:pt>
                <c:pt idx="419">
                  <c:v>940.04167171831205</c:v>
                </c:pt>
                <c:pt idx="420">
                  <c:v>939.332525834443</c:v>
                </c:pt>
                <c:pt idx="421">
                  <c:v>938.63530003760297</c:v>
                </c:pt>
                <c:pt idx="422">
                  <c:v>942.82004115239397</c:v>
                </c:pt>
                <c:pt idx="423">
                  <c:v>937.29363078880101</c:v>
                </c:pt>
                <c:pt idx="424">
                  <c:v>934.23382821750499</c:v>
                </c:pt>
                <c:pt idx="425">
                  <c:v>921.40609677710597</c:v>
                </c:pt>
                <c:pt idx="426">
                  <c:v>880.56807399394597</c:v>
                </c:pt>
                <c:pt idx="427">
                  <c:v>845.52707722108698</c:v>
                </c:pt>
                <c:pt idx="428">
                  <c:v>834.34030124314995</c:v>
                </c:pt>
                <c:pt idx="429">
                  <c:v>815.08767646152705</c:v>
                </c:pt>
                <c:pt idx="430">
                  <c:v>717.70434540958001</c:v>
                </c:pt>
                <c:pt idx="431">
                  <c:v>686.943199504532</c:v>
                </c:pt>
                <c:pt idx="432">
                  <c:v>675.51425814241497</c:v>
                </c:pt>
                <c:pt idx="433">
                  <c:v>649.89529499641003</c:v>
                </c:pt>
                <c:pt idx="434">
                  <c:v>650.32204990141202</c:v>
                </c:pt>
                <c:pt idx="435">
                  <c:v>641.68094817020597</c:v>
                </c:pt>
                <c:pt idx="436">
                  <c:v>651.87579341576895</c:v>
                </c:pt>
                <c:pt idx="437">
                  <c:v>674.32832414792301</c:v>
                </c:pt>
                <c:pt idx="438">
                  <c:v>764.89145425104505</c:v>
                </c:pt>
                <c:pt idx="439">
                  <c:v>889.18436126750998</c:v>
                </c:pt>
                <c:pt idx="440">
                  <c:v>944.00803607236605</c:v>
                </c:pt>
                <c:pt idx="441">
                  <c:v>950.18382378305296</c:v>
                </c:pt>
                <c:pt idx="442">
                  <c:v>950.38116674240496</c:v>
                </c:pt>
                <c:pt idx="443">
                  <c:v>950.77405181265999</c:v>
                </c:pt>
                <c:pt idx="444">
                  <c:v>950.61060971111897</c:v>
                </c:pt>
                <c:pt idx="445">
                  <c:v>949.79707361577198</c:v>
                </c:pt>
                <c:pt idx="446">
                  <c:v>949.94625742302696</c:v>
                </c:pt>
                <c:pt idx="447">
                  <c:v>944.85167823718405</c:v>
                </c:pt>
                <c:pt idx="448">
                  <c:v>935.70488266119696</c:v>
                </c:pt>
                <c:pt idx="449">
                  <c:v>928.13823492839504</c:v>
                </c:pt>
                <c:pt idx="450">
                  <c:v>931.96716890615096</c:v>
                </c:pt>
                <c:pt idx="451">
                  <c:v>882.41546190645704</c:v>
                </c:pt>
                <c:pt idx="452">
                  <c:v>856.50449958162505</c:v>
                </c:pt>
                <c:pt idx="453">
                  <c:v>845.18773052792903</c:v>
                </c:pt>
                <c:pt idx="454">
                  <c:v>790.75201975631296</c:v>
                </c:pt>
                <c:pt idx="455">
                  <c:v>757.45201832663702</c:v>
                </c:pt>
                <c:pt idx="456">
                  <c:v>697.64704387368397</c:v>
                </c:pt>
                <c:pt idx="457">
                  <c:v>652.87111742421496</c:v>
                </c:pt>
                <c:pt idx="458">
                  <c:v>647.13002298205902</c:v>
                </c:pt>
                <c:pt idx="459">
                  <c:v>647.22897881623305</c:v>
                </c:pt>
                <c:pt idx="460">
                  <c:v>650.91876572767603</c:v>
                </c:pt>
                <c:pt idx="461">
                  <c:v>677.66699644902906</c:v>
                </c:pt>
                <c:pt idx="462">
                  <c:v>743.93071879404397</c:v>
                </c:pt>
                <c:pt idx="463">
                  <c:v>829.42566950599701</c:v>
                </c:pt>
                <c:pt idx="464">
                  <c:v>906.46984327223595</c:v>
                </c:pt>
                <c:pt idx="465">
                  <c:v>933.12367681937405</c:v>
                </c:pt>
                <c:pt idx="466">
                  <c:v>936.01224202903904</c:v>
                </c:pt>
                <c:pt idx="467">
                  <c:v>941.04630354117705</c:v>
                </c:pt>
                <c:pt idx="468">
                  <c:v>950.29055975615597</c:v>
                </c:pt>
                <c:pt idx="469">
                  <c:v>941.86308118081399</c:v>
                </c:pt>
                <c:pt idx="470">
                  <c:v>871.819306675191</c:v>
                </c:pt>
                <c:pt idx="471">
                  <c:v>858.78973362345698</c:v>
                </c:pt>
                <c:pt idx="472">
                  <c:v>877.76838374423903</c:v>
                </c:pt>
                <c:pt idx="473">
                  <c:v>925.99865030355204</c:v>
                </c:pt>
                <c:pt idx="474">
                  <c:v>914.267051974487</c:v>
                </c:pt>
                <c:pt idx="475">
                  <c:v>911.815841448225</c:v>
                </c:pt>
                <c:pt idx="476">
                  <c:v>895.27195024423395</c:v>
                </c:pt>
                <c:pt idx="477">
                  <c:v>755.27689376790704</c:v>
                </c:pt>
                <c:pt idx="478">
                  <c:v>749.24026693999303</c:v>
                </c:pt>
                <c:pt idx="479">
                  <c:v>747.520777016902</c:v>
                </c:pt>
                <c:pt idx="480">
                  <c:v>755.84488001184695</c:v>
                </c:pt>
                <c:pt idx="481">
                  <c:v>731.55059531276095</c:v>
                </c:pt>
                <c:pt idx="482">
                  <c:v>710.10396762851201</c:v>
                </c:pt>
                <c:pt idx="483">
                  <c:v>669.33847739415501</c:v>
                </c:pt>
                <c:pt idx="484">
                  <c:v>665.97687664181694</c:v>
                </c:pt>
                <c:pt idx="485">
                  <c:v>715.84457647973204</c:v>
                </c:pt>
                <c:pt idx="486">
                  <c:v>744.07965885093802</c:v>
                </c:pt>
                <c:pt idx="487">
                  <c:v>805.764055581256</c:v>
                </c:pt>
                <c:pt idx="488">
                  <c:v>981.99551567986998</c:v>
                </c:pt>
                <c:pt idx="489">
                  <c:v>1057.5723199694801</c:v>
                </c:pt>
                <c:pt idx="490">
                  <c:v>1051.1016380108699</c:v>
                </c:pt>
                <c:pt idx="491">
                  <c:v>1048.69493507426</c:v>
                </c:pt>
                <c:pt idx="492">
                  <c:v>1047.0386911406799</c:v>
                </c:pt>
                <c:pt idx="493">
                  <c:v>1049.06254229209</c:v>
                </c:pt>
                <c:pt idx="494">
                  <c:v>1045.0324740635899</c:v>
                </c:pt>
                <c:pt idx="495">
                  <c:v>1022.5077785196499</c:v>
                </c:pt>
                <c:pt idx="496">
                  <c:v>999.51269646378705</c:v>
                </c:pt>
                <c:pt idx="497">
                  <c:v>957.62866812134996</c:v>
                </c:pt>
                <c:pt idx="498">
                  <c:v>947.468572064863</c:v>
                </c:pt>
                <c:pt idx="499">
                  <c:v>946.48713410732398</c:v>
                </c:pt>
                <c:pt idx="500">
                  <c:v>936.68124503488696</c:v>
                </c:pt>
                <c:pt idx="501">
                  <c:v>915.15774854732399</c:v>
                </c:pt>
                <c:pt idx="502">
                  <c:v>826.31054184644404</c:v>
                </c:pt>
                <c:pt idx="503">
                  <c:v>763.93952015500895</c:v>
                </c:pt>
                <c:pt idx="504">
                  <c:v>754.18719624637504</c:v>
                </c:pt>
                <c:pt idx="505">
                  <c:v>725.12800025956994</c:v>
                </c:pt>
                <c:pt idx="506">
                  <c:v>670.58887265962403</c:v>
                </c:pt>
                <c:pt idx="507">
                  <c:v>660.44270610358001</c:v>
                </c:pt>
                <c:pt idx="508">
                  <c:v>653.20864455146</c:v>
                </c:pt>
                <c:pt idx="509">
                  <c:v>662.01263777655299</c:v>
                </c:pt>
                <c:pt idx="510">
                  <c:v>725.00736742638799</c:v>
                </c:pt>
                <c:pt idx="511">
                  <c:v>756.11571054094895</c:v>
                </c:pt>
                <c:pt idx="512">
                  <c:v>956.68732144723003</c:v>
                </c:pt>
                <c:pt idx="513">
                  <c:v>1009.20660429552</c:v>
                </c:pt>
                <c:pt idx="514">
                  <c:v>1022.92406841825</c:v>
                </c:pt>
                <c:pt idx="515">
                  <c:v>1019.26869098745</c:v>
                </c:pt>
                <c:pt idx="516">
                  <c:v>960.700502409112</c:v>
                </c:pt>
                <c:pt idx="517">
                  <c:v>948.34691597254698</c:v>
                </c:pt>
                <c:pt idx="518">
                  <c:v>870.10536982854705</c:v>
                </c:pt>
                <c:pt idx="519">
                  <c:v>939.03986154696497</c:v>
                </c:pt>
                <c:pt idx="520">
                  <c:v>982.95299641551901</c:v>
                </c:pt>
                <c:pt idx="521">
                  <c:v>970.24806947293405</c:v>
                </c:pt>
                <c:pt idx="522">
                  <c:v>969.49653899922305</c:v>
                </c:pt>
                <c:pt idx="523">
                  <c:v>984.76483912332401</c:v>
                </c:pt>
                <c:pt idx="524">
                  <c:v>981.76880869657498</c:v>
                </c:pt>
                <c:pt idx="525">
                  <c:v>951.34905728023296</c:v>
                </c:pt>
                <c:pt idx="526">
                  <c:v>868.26812613875097</c:v>
                </c:pt>
                <c:pt idx="527">
                  <c:v>806.170116499752</c:v>
                </c:pt>
                <c:pt idx="528">
                  <c:v>753.37297077569201</c:v>
                </c:pt>
                <c:pt idx="529">
                  <c:v>726.64631673058398</c:v>
                </c:pt>
                <c:pt idx="530">
                  <c:v>718.63131004951094</c:v>
                </c:pt>
                <c:pt idx="531">
                  <c:v>701.87707687781199</c:v>
                </c:pt>
                <c:pt idx="532">
                  <c:v>724.64005940619597</c:v>
                </c:pt>
                <c:pt idx="533">
                  <c:v>755.55284284934305</c:v>
                </c:pt>
                <c:pt idx="534">
                  <c:v>808.16315250190905</c:v>
                </c:pt>
                <c:pt idx="535">
                  <c:v>928.25392675436899</c:v>
                </c:pt>
                <c:pt idx="536">
                  <c:v>1007.92200794451</c:v>
                </c:pt>
                <c:pt idx="537">
                  <c:v>1027.62641919968</c:v>
                </c:pt>
                <c:pt idx="538">
                  <c:v>1012.34310738989</c:v>
                </c:pt>
                <c:pt idx="539">
                  <c:v>1012.55823234948</c:v>
                </c:pt>
                <c:pt idx="540">
                  <c:v>1010.5197204812901</c:v>
                </c:pt>
                <c:pt idx="541">
                  <c:v>1009.0814789633801</c:v>
                </c:pt>
                <c:pt idx="542">
                  <c:v>993.23162722980999</c:v>
                </c:pt>
                <c:pt idx="543">
                  <c:v>950.611920961186</c:v>
                </c:pt>
                <c:pt idx="544">
                  <c:v>958.74672936218099</c:v>
                </c:pt>
                <c:pt idx="545">
                  <c:v>951.97309533868997</c:v>
                </c:pt>
                <c:pt idx="546">
                  <c:v>939.56458736807895</c:v>
                </c:pt>
                <c:pt idx="547">
                  <c:v>927.95603131409598</c:v>
                </c:pt>
                <c:pt idx="548">
                  <c:v>925.85592735381999</c:v>
                </c:pt>
                <c:pt idx="549">
                  <c:v>862.36435060638598</c:v>
                </c:pt>
                <c:pt idx="550">
                  <c:v>765.14343746956297</c:v>
                </c:pt>
                <c:pt idx="551">
                  <c:v>715.95132736157802</c:v>
                </c:pt>
                <c:pt idx="552">
                  <c:v>702.40083467044894</c:v>
                </c:pt>
                <c:pt idx="553">
                  <c:v>670.43669541725797</c:v>
                </c:pt>
                <c:pt idx="554">
                  <c:v>721.24158800088901</c:v>
                </c:pt>
                <c:pt idx="555">
                  <c:v>733.27263599082903</c:v>
                </c:pt>
                <c:pt idx="556">
                  <c:v>736.13587596722903</c:v>
                </c:pt>
                <c:pt idx="557">
                  <c:v>753.93660572549697</c:v>
                </c:pt>
                <c:pt idx="558">
                  <c:v>826.848556609708</c:v>
                </c:pt>
                <c:pt idx="559">
                  <c:v>952.97750147728595</c:v>
                </c:pt>
                <c:pt idx="560">
                  <c:v>1015.82837336435</c:v>
                </c:pt>
                <c:pt idx="561">
                  <c:v>1038.4601142005499</c:v>
                </c:pt>
                <c:pt idx="562">
                  <c:v>1030.7898822846701</c:v>
                </c:pt>
                <c:pt idx="563">
                  <c:v>1029.3309809223399</c:v>
                </c:pt>
                <c:pt idx="564">
                  <c:v>1034.1532174090801</c:v>
                </c:pt>
                <c:pt idx="565">
                  <c:v>1036.19317297208</c:v>
                </c:pt>
                <c:pt idx="566">
                  <c:v>1035.68293955798</c:v>
                </c:pt>
                <c:pt idx="567">
                  <c:v>1031.02603706953</c:v>
                </c:pt>
                <c:pt idx="568">
                  <c:v>1022.00372554617</c:v>
                </c:pt>
                <c:pt idx="569">
                  <c:v>1013.67601713664</c:v>
                </c:pt>
                <c:pt idx="570">
                  <c:v>982.65263773470394</c:v>
                </c:pt>
                <c:pt idx="571">
                  <c:v>966.15188882804398</c:v>
                </c:pt>
                <c:pt idx="572">
                  <c:v>859.60361562280195</c:v>
                </c:pt>
                <c:pt idx="573">
                  <c:v>776.23432408931603</c:v>
                </c:pt>
                <c:pt idx="574">
                  <c:v>719.85887694881797</c:v>
                </c:pt>
                <c:pt idx="575">
                  <c:v>746.23974217313605</c:v>
                </c:pt>
                <c:pt idx="576">
                  <c:v>732.28301622162996</c:v>
                </c:pt>
                <c:pt idx="577">
                  <c:v>681.69687021523396</c:v>
                </c:pt>
                <c:pt idx="578">
                  <c:v>656.66757947483302</c:v>
                </c:pt>
                <c:pt idx="579">
                  <c:v>651.57101630437398</c:v>
                </c:pt>
                <c:pt idx="580">
                  <c:v>661.85322601542998</c:v>
                </c:pt>
                <c:pt idx="581">
                  <c:v>678.91932532097201</c:v>
                </c:pt>
                <c:pt idx="582">
                  <c:v>818.74253927804796</c:v>
                </c:pt>
                <c:pt idx="583">
                  <c:v>931.56204693781206</c:v>
                </c:pt>
                <c:pt idx="584">
                  <c:v>1006.54385001208</c:v>
                </c:pt>
                <c:pt idx="585">
                  <c:v>1026.9116784441001</c:v>
                </c:pt>
                <c:pt idx="586">
                  <c:v>1031.2985010365401</c:v>
                </c:pt>
                <c:pt idx="587">
                  <c:v>1027.4256530186899</c:v>
                </c:pt>
                <c:pt idx="588">
                  <c:v>1025.44043314296</c:v>
                </c:pt>
                <c:pt idx="589">
                  <c:v>1036.6532284535499</c:v>
                </c:pt>
                <c:pt idx="590">
                  <c:v>1032.2892756292499</c:v>
                </c:pt>
                <c:pt idx="591">
                  <c:v>1032.93501466672</c:v>
                </c:pt>
                <c:pt idx="592">
                  <c:v>1021.35233238304</c:v>
                </c:pt>
                <c:pt idx="593">
                  <c:v>1008.59792539368</c:v>
                </c:pt>
                <c:pt idx="594">
                  <c:v>992.36964445363503</c:v>
                </c:pt>
                <c:pt idx="595">
                  <c:v>956.30268723159099</c:v>
                </c:pt>
                <c:pt idx="596">
                  <c:v>928.014483518357</c:v>
                </c:pt>
                <c:pt idx="597">
                  <c:v>934.20725105132703</c:v>
                </c:pt>
                <c:pt idx="598">
                  <c:v>852.00164701671497</c:v>
                </c:pt>
                <c:pt idx="599">
                  <c:v>758.18466255339001</c:v>
                </c:pt>
                <c:pt idx="600">
                  <c:v>739.30931952362505</c:v>
                </c:pt>
                <c:pt idx="601">
                  <c:v>715.92532699935498</c:v>
                </c:pt>
                <c:pt idx="602">
                  <c:v>669.42026840769097</c:v>
                </c:pt>
                <c:pt idx="603">
                  <c:v>663.95295229508804</c:v>
                </c:pt>
                <c:pt idx="604">
                  <c:v>689.99693363291601</c:v>
                </c:pt>
                <c:pt idx="605">
                  <c:v>749.636748169214</c:v>
                </c:pt>
                <c:pt idx="606">
                  <c:v>857.75282980734005</c:v>
                </c:pt>
                <c:pt idx="607">
                  <c:v>956.02085747991703</c:v>
                </c:pt>
                <c:pt idx="608">
                  <c:v>991.81292153451705</c:v>
                </c:pt>
                <c:pt idx="609">
                  <c:v>1023.4427667677299</c:v>
                </c:pt>
                <c:pt idx="610">
                  <c:v>1021.14788007325</c:v>
                </c:pt>
                <c:pt idx="611">
                  <c:v>1019.2033502235</c:v>
                </c:pt>
                <c:pt idx="612">
                  <c:v>1015.1429503778</c:v>
                </c:pt>
                <c:pt idx="613">
                  <c:v>1045.2913131922401</c:v>
                </c:pt>
                <c:pt idx="614">
                  <c:v>1051.5577698071399</c:v>
                </c:pt>
                <c:pt idx="615">
                  <c:v>1022.55989439882</c:v>
                </c:pt>
                <c:pt idx="616">
                  <c:v>999.64305835702703</c:v>
                </c:pt>
                <c:pt idx="617">
                  <c:v>994.72314285169296</c:v>
                </c:pt>
                <c:pt idx="618">
                  <c:v>958.691090071801</c:v>
                </c:pt>
                <c:pt idx="619">
                  <c:v>931.391046873802</c:v>
                </c:pt>
                <c:pt idx="620">
                  <c:v>891.87474099174506</c:v>
                </c:pt>
                <c:pt idx="621">
                  <c:v>864.85359679783403</c:v>
                </c:pt>
                <c:pt idx="622">
                  <c:v>859.55490992751902</c:v>
                </c:pt>
                <c:pt idx="623">
                  <c:v>766.48807360982096</c:v>
                </c:pt>
                <c:pt idx="624">
                  <c:v>732.87898869021706</c:v>
                </c:pt>
                <c:pt idx="625">
                  <c:v>704.57779705918995</c:v>
                </c:pt>
                <c:pt idx="626">
                  <c:v>666.58692450842204</c:v>
                </c:pt>
                <c:pt idx="627">
                  <c:v>663.71328664152998</c:v>
                </c:pt>
                <c:pt idx="628">
                  <c:v>691.94330797365899</c:v>
                </c:pt>
                <c:pt idx="629">
                  <c:v>738.49451243139401</c:v>
                </c:pt>
                <c:pt idx="630">
                  <c:v>819.00094921153595</c:v>
                </c:pt>
                <c:pt idx="631">
                  <c:v>938.87812337186097</c:v>
                </c:pt>
                <c:pt idx="632">
                  <c:v>980.64523256972495</c:v>
                </c:pt>
                <c:pt idx="633">
                  <c:v>1006.93388240755</c:v>
                </c:pt>
                <c:pt idx="634">
                  <c:v>999.38837571456895</c:v>
                </c:pt>
                <c:pt idx="635">
                  <c:v>1014.1405508565</c:v>
                </c:pt>
                <c:pt idx="636">
                  <c:v>999.47010265384802</c:v>
                </c:pt>
                <c:pt idx="637">
                  <c:v>1003.56173478503</c:v>
                </c:pt>
                <c:pt idx="638">
                  <c:v>1014.8008415665701</c:v>
                </c:pt>
                <c:pt idx="639">
                  <c:v>968.03753435376495</c:v>
                </c:pt>
                <c:pt idx="640">
                  <c:v>974.20511756953294</c:v>
                </c:pt>
                <c:pt idx="641">
                  <c:v>978.96989499823201</c:v>
                </c:pt>
                <c:pt idx="642">
                  <c:v>971.04640216481698</c:v>
                </c:pt>
                <c:pt idx="643">
                  <c:v>957.12907777481598</c:v>
                </c:pt>
                <c:pt idx="644">
                  <c:v>912.74409865673999</c:v>
                </c:pt>
                <c:pt idx="645">
                  <c:v>851.34544357093398</c:v>
                </c:pt>
                <c:pt idx="646">
                  <c:v>777.05394801232796</c:v>
                </c:pt>
                <c:pt idx="647">
                  <c:v>748.09522435623103</c:v>
                </c:pt>
                <c:pt idx="648">
                  <c:v>764.93151438762902</c:v>
                </c:pt>
                <c:pt idx="649">
                  <c:v>736.97816671376995</c:v>
                </c:pt>
                <c:pt idx="650">
                  <c:v>721.61658109038297</c:v>
                </c:pt>
                <c:pt idx="651">
                  <c:v>721.90075038114605</c:v>
                </c:pt>
                <c:pt idx="652">
                  <c:v>721.62952704345105</c:v>
                </c:pt>
                <c:pt idx="653">
                  <c:v>730.53582183638605</c:v>
                </c:pt>
                <c:pt idx="654">
                  <c:v>774.43889948900403</c:v>
                </c:pt>
                <c:pt idx="655">
                  <c:v>869.44260524906997</c:v>
                </c:pt>
                <c:pt idx="656">
                  <c:v>932.46168328280498</c:v>
                </c:pt>
                <c:pt idx="657">
                  <c:v>965.72082110259703</c:v>
                </c:pt>
                <c:pt idx="658">
                  <c:v>926.61697280719204</c:v>
                </c:pt>
                <c:pt idx="659">
                  <c:v>925.90979548666496</c:v>
                </c:pt>
                <c:pt idx="660">
                  <c:v>906.11920336689298</c:v>
                </c:pt>
                <c:pt idx="661">
                  <c:v>881.98005302195395</c:v>
                </c:pt>
                <c:pt idx="662">
                  <c:v>824.40775289805504</c:v>
                </c:pt>
                <c:pt idx="663">
                  <c:v>860.77270478696403</c:v>
                </c:pt>
                <c:pt idx="664">
                  <c:v>947.94628589177501</c:v>
                </c:pt>
                <c:pt idx="665">
                  <c:v>935.94593530396196</c:v>
                </c:pt>
                <c:pt idx="666">
                  <c:v>935.99578224169204</c:v>
                </c:pt>
                <c:pt idx="667">
                  <c:v>945.95155028340503</c:v>
                </c:pt>
                <c:pt idx="668">
                  <c:v>919.43782462716297</c:v>
                </c:pt>
                <c:pt idx="669">
                  <c:v>807.18197207020603</c:v>
                </c:pt>
                <c:pt idx="670">
                  <c:v>746.70169396350798</c:v>
                </c:pt>
                <c:pt idx="671">
                  <c:v>730.69950356777804</c:v>
                </c:pt>
                <c:pt idx="672">
                  <c:v>727.68424130104904</c:v>
                </c:pt>
                <c:pt idx="673">
                  <c:v>719.833978949683</c:v>
                </c:pt>
                <c:pt idx="674">
                  <c:v>698.59072032946699</c:v>
                </c:pt>
                <c:pt idx="675">
                  <c:v>669.66917257104603</c:v>
                </c:pt>
                <c:pt idx="676">
                  <c:v>661.03437603321902</c:v>
                </c:pt>
                <c:pt idx="677">
                  <c:v>661.836066271513</c:v>
                </c:pt>
                <c:pt idx="678">
                  <c:v>706.56072556154299</c:v>
                </c:pt>
                <c:pt idx="679">
                  <c:v>735.582188041216</c:v>
                </c:pt>
                <c:pt idx="680">
                  <c:v>849.81721192766497</c:v>
                </c:pt>
                <c:pt idx="681">
                  <c:v>909.44563036614295</c:v>
                </c:pt>
                <c:pt idx="682">
                  <c:v>894.27119464484304</c:v>
                </c:pt>
                <c:pt idx="683">
                  <c:v>835.62588232845303</c:v>
                </c:pt>
                <c:pt idx="684">
                  <c:v>820.18759397058</c:v>
                </c:pt>
                <c:pt idx="685">
                  <c:v>743.80822562055801</c:v>
                </c:pt>
                <c:pt idx="686">
                  <c:v>662.92207206573698</c:v>
                </c:pt>
                <c:pt idx="687">
                  <c:v>730.35418882214799</c:v>
                </c:pt>
                <c:pt idx="688">
                  <c:v>815.14560476644999</c:v>
                </c:pt>
                <c:pt idx="689">
                  <c:v>823.52193057899501</c:v>
                </c:pt>
                <c:pt idx="690">
                  <c:v>858.97373157381401</c:v>
                </c:pt>
                <c:pt idx="691">
                  <c:v>888.66661521516596</c:v>
                </c:pt>
                <c:pt idx="692">
                  <c:v>824.42973584725701</c:v>
                </c:pt>
                <c:pt idx="693">
                  <c:v>743.57197361532803</c:v>
                </c:pt>
                <c:pt idx="694">
                  <c:v>717.36492579604396</c:v>
                </c:pt>
                <c:pt idx="695">
                  <c:v>721.75526831679099</c:v>
                </c:pt>
                <c:pt idx="696">
                  <c:v>680.540494177749</c:v>
                </c:pt>
                <c:pt idx="697">
                  <c:v>660.68541614406604</c:v>
                </c:pt>
                <c:pt idx="698">
                  <c:v>654.96430982905201</c:v>
                </c:pt>
                <c:pt idx="699">
                  <c:v>654.86514827059204</c:v>
                </c:pt>
                <c:pt idx="700">
                  <c:v>656.50441224786698</c:v>
                </c:pt>
                <c:pt idx="701">
                  <c:v>672.90145854261596</c:v>
                </c:pt>
                <c:pt idx="702">
                  <c:v>761.52406901145901</c:v>
                </c:pt>
                <c:pt idx="703">
                  <c:v>879.96978950381299</c:v>
                </c:pt>
                <c:pt idx="704">
                  <c:v>874.81280652465296</c:v>
                </c:pt>
                <c:pt idx="705">
                  <c:v>830.69114584058798</c:v>
                </c:pt>
                <c:pt idx="706">
                  <c:v>812.30715592628098</c:v>
                </c:pt>
                <c:pt idx="707">
                  <c:v>812.33204296844303</c:v>
                </c:pt>
                <c:pt idx="708">
                  <c:v>811.61670181983402</c:v>
                </c:pt>
                <c:pt idx="709">
                  <c:v>807.75867172512301</c:v>
                </c:pt>
                <c:pt idx="710">
                  <c:v>703.35103566232794</c:v>
                </c:pt>
                <c:pt idx="711">
                  <c:v>663.58517958846699</c:v>
                </c:pt>
                <c:pt idx="712">
                  <c:v>693.47767950246396</c:v>
                </c:pt>
                <c:pt idx="713">
                  <c:v>796.53963439330698</c:v>
                </c:pt>
                <c:pt idx="714">
                  <c:v>819.60336948407598</c:v>
                </c:pt>
                <c:pt idx="715">
                  <c:v>806.23633105260399</c:v>
                </c:pt>
                <c:pt idx="716">
                  <c:v>721.63611579242797</c:v>
                </c:pt>
                <c:pt idx="717">
                  <c:v>567.30257220920601</c:v>
                </c:pt>
                <c:pt idx="718">
                  <c:v>637.82717095766498</c:v>
                </c:pt>
                <c:pt idx="719">
                  <c:v>660.51917359281094</c:v>
                </c:pt>
                <c:pt idx="720">
                  <c:v>650.18055501852405</c:v>
                </c:pt>
                <c:pt idx="721">
                  <c:v>663.21550364014502</c:v>
                </c:pt>
                <c:pt idx="722">
                  <c:v>663.58737888259805</c:v>
                </c:pt>
                <c:pt idx="723">
                  <c:v>660.54857480434703</c:v>
                </c:pt>
                <c:pt idx="724">
                  <c:v>665.75668972329902</c:v>
                </c:pt>
                <c:pt idx="725">
                  <c:v>718.45464135208601</c:v>
                </c:pt>
                <c:pt idx="726">
                  <c:v>774.77441158351996</c:v>
                </c:pt>
                <c:pt idx="727">
                  <c:v>882.76510014349196</c:v>
                </c:pt>
                <c:pt idx="728">
                  <c:v>821.605419938615</c:v>
                </c:pt>
                <c:pt idx="729">
                  <c:v>785.98039378142801</c:v>
                </c:pt>
                <c:pt idx="730">
                  <c:v>796.61869451907899</c:v>
                </c:pt>
                <c:pt idx="731">
                  <c:v>842.83885014159296</c:v>
                </c:pt>
                <c:pt idx="732">
                  <c:v>800.535841342975</c:v>
                </c:pt>
                <c:pt idx="733">
                  <c:v>756.82394629544899</c:v>
                </c:pt>
                <c:pt idx="734">
                  <c:v>743.33015778257402</c:v>
                </c:pt>
                <c:pt idx="735">
                  <c:v>741.37623200076598</c:v>
                </c:pt>
                <c:pt idx="736">
                  <c:v>794.59563270863498</c:v>
                </c:pt>
                <c:pt idx="737">
                  <c:v>865.47735355488805</c:v>
                </c:pt>
                <c:pt idx="738">
                  <c:v>916.29238711273797</c:v>
                </c:pt>
                <c:pt idx="739">
                  <c:v>930.28546549574799</c:v>
                </c:pt>
                <c:pt idx="740">
                  <c:v>899.44865495108297</c:v>
                </c:pt>
                <c:pt idx="741">
                  <c:v>786.69751723393404</c:v>
                </c:pt>
                <c:pt idx="742">
                  <c:v>762.88043509723104</c:v>
                </c:pt>
                <c:pt idx="743">
                  <c:v>752.25943816998301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1E-4C34-A1A5-F912CE75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37880"/>
        <c:axId val="478934928"/>
      </c:lineChart>
      <c:catAx>
        <c:axId val="4789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34928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478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499999999998E-2"/>
          <c:y val="0.53625407152744409"/>
          <c:w val="0.67757144127430524"/>
          <c:h val="7.2599591392657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180975</xdr:rowOff>
    </xdr:from>
    <xdr:to>
      <xdr:col>35</xdr:col>
      <xdr:colOff>209550</xdr:colOff>
      <xdr:row>33</xdr:row>
      <xdr:rowOff>76200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94B7E32F-391C-4EB4-9B12-142F43AA6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498928</xdr:colOff>
      <xdr:row>5</xdr:row>
      <xdr:rowOff>117929</xdr:rowOff>
    </xdr:from>
    <xdr:to>
      <xdr:col>34</xdr:col>
      <xdr:colOff>513335</xdr:colOff>
      <xdr:row>36</xdr:row>
      <xdr:rowOff>31830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E78C0-D14A-4075-B7F6-EE1BFBDE1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180975</xdr:rowOff>
    </xdr:from>
    <xdr:to>
      <xdr:col>35</xdr:col>
      <xdr:colOff>209550</xdr:colOff>
      <xdr:row>33</xdr:row>
      <xdr:rowOff>76200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B508AC31-277A-4960-A877-CDC43BBE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72E6-F52A-4B7C-921C-D1E8271040E7}">
  <dimension ref="A1:O752"/>
  <sheetViews>
    <sheetView topLeftCell="C3" zoomScale="85" zoomScaleNormal="85" workbookViewId="0">
      <selection activeCell="N5" sqref="N5:O8"/>
    </sheetView>
  </sheetViews>
  <sheetFormatPr defaultColWidth="9.140625" defaultRowHeight="15" x14ac:dyDescent="0.25"/>
  <cols>
    <col min="1" max="1" width="12" style="11" customWidth="1"/>
    <col min="2" max="2" width="9.7109375" style="11" customWidth="1"/>
    <col min="3" max="3" width="10.28515625" style="11" customWidth="1"/>
    <col min="4" max="4" width="19.7109375" style="11" customWidth="1"/>
    <col min="5" max="5" width="22.28515625" style="11" customWidth="1"/>
    <col min="6" max="6" width="18.28515625" style="11" customWidth="1"/>
    <col min="7" max="7" width="17.42578125" style="11" customWidth="1"/>
    <col min="8" max="8" width="18.28515625" style="11" customWidth="1"/>
    <col min="9" max="9" width="16.28515625" style="11" customWidth="1"/>
    <col min="10" max="10" width="18.5703125" style="11" customWidth="1"/>
    <col min="11" max="11" width="21.28515625" style="11" customWidth="1"/>
    <col min="12" max="12" width="18.5703125" style="11" customWidth="1"/>
    <col min="13" max="13" width="21.28515625" style="11" customWidth="1"/>
    <col min="14" max="14" width="18.5703125" style="11" customWidth="1"/>
    <col min="15" max="15" width="21.28515625" style="11" customWidth="1"/>
    <col min="16" max="16384" width="9.140625" style="11"/>
  </cols>
  <sheetData>
    <row r="1" spans="1:15" x14ac:dyDescent="0.25"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3" spans="1:15" ht="21" x14ac:dyDescent="0.35">
      <c r="B3" s="6" t="s">
        <v>30</v>
      </c>
    </row>
    <row r="4" spans="1:15" ht="15.75" thickBot="1" x14ac:dyDescent="0.3"/>
    <row r="5" spans="1:15" ht="23.25" customHeight="1" x14ac:dyDescent="0.25">
      <c r="A5" s="34" t="s">
        <v>4</v>
      </c>
      <c r="B5" s="37" t="s">
        <v>0</v>
      </c>
      <c r="C5" s="37"/>
      <c r="D5" s="39" t="s">
        <v>10</v>
      </c>
      <c r="E5" s="40"/>
      <c r="F5" s="26" t="s">
        <v>5</v>
      </c>
      <c r="G5" s="27"/>
      <c r="H5" s="26" t="s">
        <v>6</v>
      </c>
      <c r="I5" s="27"/>
      <c r="J5" s="26" t="s">
        <v>7</v>
      </c>
      <c r="K5" s="27"/>
      <c r="L5" s="26" t="s">
        <v>12</v>
      </c>
      <c r="M5" s="27"/>
      <c r="N5" s="21" t="s">
        <v>15</v>
      </c>
      <c r="O5" s="22"/>
    </row>
    <row r="6" spans="1:15" ht="15.75" thickBot="1" x14ac:dyDescent="0.3">
      <c r="A6" s="35"/>
      <c r="B6" s="38"/>
      <c r="C6" s="38"/>
      <c r="D6" s="41"/>
      <c r="E6" s="42"/>
      <c r="F6" s="28"/>
      <c r="G6" s="29"/>
      <c r="H6" s="28"/>
      <c r="I6" s="29"/>
      <c r="J6" s="28"/>
      <c r="K6" s="29"/>
      <c r="L6" s="28"/>
      <c r="M6" s="29"/>
      <c r="N6" s="23"/>
      <c r="O6" s="24"/>
    </row>
    <row r="7" spans="1:15" ht="23.25" thickBot="1" x14ac:dyDescent="0.3">
      <c r="A7" s="35"/>
      <c r="B7" s="30" t="s">
        <v>1</v>
      </c>
      <c r="C7" s="32" t="s">
        <v>2</v>
      </c>
      <c r="D7" s="7" t="s">
        <v>3</v>
      </c>
      <c r="E7" s="8" t="s">
        <v>3</v>
      </c>
      <c r="F7" s="15" t="s">
        <v>3</v>
      </c>
      <c r="G7" s="15" t="s">
        <v>3</v>
      </c>
      <c r="H7" s="15" t="s">
        <v>3</v>
      </c>
      <c r="I7" s="15" t="s">
        <v>3</v>
      </c>
      <c r="J7" s="15" t="s">
        <v>3</v>
      </c>
      <c r="K7" s="15" t="s">
        <v>3</v>
      </c>
      <c r="L7" s="15" t="s">
        <v>3</v>
      </c>
      <c r="M7" s="15" t="s">
        <v>3</v>
      </c>
      <c r="N7" s="25" t="s">
        <v>3</v>
      </c>
      <c r="O7" s="25" t="s">
        <v>3</v>
      </c>
    </row>
    <row r="8" spans="1:15" ht="15.75" thickBot="1" x14ac:dyDescent="0.3">
      <c r="A8" s="36"/>
      <c r="B8" s="31"/>
      <c r="C8" s="33"/>
      <c r="D8" s="9" t="s">
        <v>17</v>
      </c>
      <c r="E8" s="10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27</v>
      </c>
      <c r="O8" s="1" t="s">
        <v>28</v>
      </c>
    </row>
    <row r="9" spans="1:15" ht="15.75" thickBot="1" x14ac:dyDescent="0.3">
      <c r="A9" s="4">
        <v>43221</v>
      </c>
      <c r="B9" s="12">
        <v>0</v>
      </c>
      <c r="C9" s="12">
        <v>4.1666666666666664E-2</v>
      </c>
      <c r="D9" s="14">
        <f t="shared" ref="D9:D72" si="0">ROUND(AVERAGE(F9,H9,J9,L9,N9),2)</f>
        <v>812.54</v>
      </c>
      <c r="E9" s="14">
        <f t="shared" ref="E9:E72" si="1">ROUND(AVERAGE(G9,I9,K9,M9,O9),2)</f>
        <v>810.42</v>
      </c>
      <c r="F9" s="13">
        <v>868.51</v>
      </c>
      <c r="G9" s="13">
        <v>861.29</v>
      </c>
      <c r="H9" s="13">
        <v>853.99</v>
      </c>
      <c r="I9" s="13">
        <v>852.58</v>
      </c>
      <c r="J9" s="13">
        <v>811.00133065996079</v>
      </c>
      <c r="K9" s="13">
        <v>815.45129171578333</v>
      </c>
      <c r="L9" s="13">
        <v>700.40177387283575</v>
      </c>
      <c r="M9" s="13">
        <v>700.40177387283575</v>
      </c>
      <c r="N9" s="13">
        <v>828.78227500000003</v>
      </c>
      <c r="O9" s="13">
        <v>822.39965000000007</v>
      </c>
    </row>
    <row r="10" spans="1:15" ht="15.75" thickBot="1" x14ac:dyDescent="0.3">
      <c r="A10" s="2">
        <f t="shared" ref="A10:A32" si="2">A9</f>
        <v>43221</v>
      </c>
      <c r="B10" s="12">
        <v>4.1666666666666664E-2</v>
      </c>
      <c r="C10" s="12">
        <v>8.3333333333333329E-2</v>
      </c>
      <c r="D10" s="14">
        <f t="shared" si="0"/>
        <v>781.28</v>
      </c>
      <c r="E10" s="14">
        <f t="shared" si="1"/>
        <v>778.48</v>
      </c>
      <c r="F10" s="13">
        <v>853.66</v>
      </c>
      <c r="G10" s="13">
        <v>845.75</v>
      </c>
      <c r="H10" s="13">
        <v>811.88</v>
      </c>
      <c r="I10" s="13">
        <v>807.46</v>
      </c>
      <c r="J10" s="13">
        <v>727.5216048098282</v>
      </c>
      <c r="K10" s="13">
        <v>731.51351294398478</v>
      </c>
      <c r="L10" s="13">
        <v>679.30054553112723</v>
      </c>
      <c r="M10" s="13">
        <v>679.30054553112723</v>
      </c>
      <c r="N10" s="13">
        <v>834.01436000000001</v>
      </c>
      <c r="O10" s="13">
        <v>828.38862749999998</v>
      </c>
    </row>
    <row r="11" spans="1:15" ht="15.75" thickBot="1" x14ac:dyDescent="0.3">
      <c r="A11" s="2">
        <f t="shared" si="2"/>
        <v>43221</v>
      </c>
      <c r="B11" s="12">
        <v>8.3333333333333329E-2</v>
      </c>
      <c r="C11" s="12">
        <v>0.125</v>
      </c>
      <c r="D11" s="14">
        <f t="shared" si="0"/>
        <v>740.65</v>
      </c>
      <c r="E11" s="14">
        <f t="shared" si="1"/>
        <v>736.38</v>
      </c>
      <c r="F11" s="13">
        <v>846.77</v>
      </c>
      <c r="G11" s="13">
        <v>832.65</v>
      </c>
      <c r="H11" s="13">
        <v>785.33</v>
      </c>
      <c r="I11" s="13">
        <v>779.91</v>
      </c>
      <c r="J11" s="13">
        <v>594.63334090374872</v>
      </c>
      <c r="K11" s="13">
        <v>597.89609166565197</v>
      </c>
      <c r="L11" s="13">
        <v>673.75058858155217</v>
      </c>
      <c r="M11" s="13">
        <v>673.75058858155217</v>
      </c>
      <c r="N11" s="13">
        <v>802.76719000000003</v>
      </c>
      <c r="O11" s="13">
        <v>797.71213749999993</v>
      </c>
    </row>
    <row r="12" spans="1:15" ht="15.75" thickBot="1" x14ac:dyDescent="0.3">
      <c r="A12" s="2">
        <f t="shared" si="2"/>
        <v>43221</v>
      </c>
      <c r="B12" s="12">
        <v>0.125</v>
      </c>
      <c r="C12" s="12">
        <v>0.16666666666666666</v>
      </c>
      <c r="D12" s="14">
        <f t="shared" si="0"/>
        <v>735.58</v>
      </c>
      <c r="E12" s="14">
        <f t="shared" si="1"/>
        <v>731.15</v>
      </c>
      <c r="F12" s="13">
        <v>845.63</v>
      </c>
      <c r="G12" s="13">
        <v>831.44</v>
      </c>
      <c r="H12" s="13">
        <v>780.66</v>
      </c>
      <c r="I12" s="13">
        <v>774.31</v>
      </c>
      <c r="J12" s="13">
        <v>586.19154991691528</v>
      </c>
      <c r="K12" s="13">
        <v>589.4079806054566</v>
      </c>
      <c r="L12" s="13">
        <v>687.99441747978358</v>
      </c>
      <c r="M12" s="13">
        <v>687.99441747978358</v>
      </c>
      <c r="N12" s="13">
        <v>777.43862999999999</v>
      </c>
      <c r="O12" s="13">
        <v>772.58906000000002</v>
      </c>
    </row>
    <row r="13" spans="1:15" ht="15.75" thickBot="1" x14ac:dyDescent="0.3">
      <c r="A13" s="2">
        <f t="shared" si="2"/>
        <v>43221</v>
      </c>
      <c r="B13" s="12">
        <v>0.16666666666666666</v>
      </c>
      <c r="C13" s="12">
        <v>0.20833333333333334</v>
      </c>
      <c r="D13" s="14">
        <f t="shared" si="0"/>
        <v>740.84</v>
      </c>
      <c r="E13" s="14">
        <f t="shared" si="1"/>
        <v>735.88</v>
      </c>
      <c r="F13" s="13">
        <v>845.29</v>
      </c>
      <c r="G13" s="13">
        <v>831.79</v>
      </c>
      <c r="H13" s="13">
        <v>783.43</v>
      </c>
      <c r="I13" s="13">
        <v>773.74</v>
      </c>
      <c r="J13" s="13">
        <v>591.35809013643109</v>
      </c>
      <c r="K13" s="13">
        <v>594.60286961048109</v>
      </c>
      <c r="L13" s="13">
        <v>711.73853200900737</v>
      </c>
      <c r="M13" s="13">
        <v>711.73853200900737</v>
      </c>
      <c r="N13" s="13">
        <v>772.36647500000004</v>
      </c>
      <c r="O13" s="13">
        <v>767.51126250000004</v>
      </c>
    </row>
    <row r="14" spans="1:15" ht="15.75" thickBot="1" x14ac:dyDescent="0.3">
      <c r="A14" s="2">
        <f t="shared" si="2"/>
        <v>43221</v>
      </c>
      <c r="B14" s="12">
        <v>0.20833333333333334</v>
      </c>
      <c r="C14" s="12">
        <v>0.25</v>
      </c>
      <c r="D14" s="14">
        <f t="shared" si="0"/>
        <v>781.05</v>
      </c>
      <c r="E14" s="14">
        <f t="shared" si="1"/>
        <v>776.31</v>
      </c>
      <c r="F14" s="13">
        <v>848.56</v>
      </c>
      <c r="G14" s="13">
        <v>835.23</v>
      </c>
      <c r="H14" s="13">
        <v>778.51</v>
      </c>
      <c r="I14" s="13">
        <v>769.62</v>
      </c>
      <c r="J14" s="13">
        <v>732.99962958409446</v>
      </c>
      <c r="K14" s="13">
        <v>737.02159561826511</v>
      </c>
      <c r="L14" s="13">
        <v>770.27703771352117</v>
      </c>
      <c r="M14" s="13">
        <v>770.27703771352117</v>
      </c>
      <c r="N14" s="13">
        <v>774.90154250000001</v>
      </c>
      <c r="O14" s="13">
        <v>769.38395000000003</v>
      </c>
    </row>
    <row r="15" spans="1:15" ht="15.75" thickBot="1" x14ac:dyDescent="0.3">
      <c r="A15" s="2">
        <f t="shared" si="2"/>
        <v>43221</v>
      </c>
      <c r="B15" s="12">
        <v>0.25</v>
      </c>
      <c r="C15" s="12">
        <v>0.29166666666666669</v>
      </c>
      <c r="D15" s="14">
        <f t="shared" si="0"/>
        <v>830.08</v>
      </c>
      <c r="E15" s="14">
        <f t="shared" si="1"/>
        <v>825.05</v>
      </c>
      <c r="F15" s="13">
        <v>866.02</v>
      </c>
      <c r="G15" s="13">
        <v>854.8</v>
      </c>
      <c r="H15" s="13">
        <v>831.47</v>
      </c>
      <c r="I15" s="13">
        <v>819.71</v>
      </c>
      <c r="J15" s="13">
        <v>832.46019175220943</v>
      </c>
      <c r="K15" s="13">
        <v>837.02789749296994</v>
      </c>
      <c r="L15" s="13">
        <v>829.23220871010096</v>
      </c>
      <c r="M15" s="13">
        <v>829.23220871010096</v>
      </c>
      <c r="N15" s="13">
        <v>791.21195749999993</v>
      </c>
      <c r="O15" s="13">
        <v>784.47471250000001</v>
      </c>
    </row>
    <row r="16" spans="1:15" ht="15.75" thickBot="1" x14ac:dyDescent="0.3">
      <c r="A16" s="2">
        <f t="shared" si="2"/>
        <v>43221</v>
      </c>
      <c r="B16" s="12">
        <v>0.29166666666666669</v>
      </c>
      <c r="C16" s="12">
        <v>0.33333333333333331</v>
      </c>
      <c r="D16" s="14">
        <f t="shared" si="0"/>
        <v>889.92</v>
      </c>
      <c r="E16" s="14">
        <f t="shared" si="1"/>
        <v>888.85</v>
      </c>
      <c r="F16" s="13">
        <v>933</v>
      </c>
      <c r="G16" s="13">
        <v>932.86</v>
      </c>
      <c r="H16" s="13">
        <v>855.75</v>
      </c>
      <c r="I16" s="13">
        <v>853.23</v>
      </c>
      <c r="J16" s="13">
        <v>938.70440257677865</v>
      </c>
      <c r="K16" s="13">
        <v>943.85506987715985</v>
      </c>
      <c r="L16" s="13">
        <v>914.36550714069983</v>
      </c>
      <c r="M16" s="13">
        <v>914.36550714069983</v>
      </c>
      <c r="N16" s="13">
        <v>807.76128999999992</v>
      </c>
      <c r="O16" s="13">
        <v>799.93835999999999</v>
      </c>
    </row>
    <row r="17" spans="1:15" ht="15.75" thickBot="1" x14ac:dyDescent="0.3">
      <c r="A17" s="2">
        <f t="shared" si="2"/>
        <v>43221</v>
      </c>
      <c r="B17" s="12">
        <v>0.33333333333333331</v>
      </c>
      <c r="C17" s="12">
        <v>0.375</v>
      </c>
      <c r="D17" s="14">
        <f t="shared" si="0"/>
        <v>959.21</v>
      </c>
      <c r="E17" s="14">
        <f t="shared" si="1"/>
        <v>954.96</v>
      </c>
      <c r="F17" s="13">
        <v>987.5</v>
      </c>
      <c r="G17" s="13">
        <v>982.58</v>
      </c>
      <c r="H17" s="13">
        <v>965.74</v>
      </c>
      <c r="I17" s="13">
        <v>952.66</v>
      </c>
      <c r="J17" s="13">
        <v>998.79480916599903</v>
      </c>
      <c r="K17" s="13">
        <v>1004.275192286862</v>
      </c>
      <c r="L17" s="13">
        <v>988.01830915309506</v>
      </c>
      <c r="M17" s="13">
        <v>988.01830915309506</v>
      </c>
      <c r="N17" s="13">
        <v>855.98284000000001</v>
      </c>
      <c r="O17" s="13">
        <v>847.24701000000005</v>
      </c>
    </row>
    <row r="18" spans="1:15" ht="15.75" thickBot="1" x14ac:dyDescent="0.3">
      <c r="A18" s="2">
        <f t="shared" si="2"/>
        <v>43221</v>
      </c>
      <c r="B18" s="12">
        <v>0.375</v>
      </c>
      <c r="C18" s="12">
        <v>0.41666666666666669</v>
      </c>
      <c r="D18" s="14">
        <f t="shared" si="0"/>
        <v>994.76</v>
      </c>
      <c r="E18" s="14">
        <f t="shared" si="1"/>
        <v>991.15</v>
      </c>
      <c r="F18" s="13">
        <v>999.53</v>
      </c>
      <c r="G18" s="13">
        <v>994.69</v>
      </c>
      <c r="H18" s="13">
        <v>1010.2</v>
      </c>
      <c r="I18" s="13">
        <v>1000.55</v>
      </c>
      <c r="J18" s="13">
        <v>1043.092762311667</v>
      </c>
      <c r="K18" s="13">
        <v>1048.816208124166</v>
      </c>
      <c r="L18" s="13">
        <v>982.63671327307054</v>
      </c>
      <c r="M18" s="13">
        <v>982.63671327307054</v>
      </c>
      <c r="N18" s="13">
        <v>938.3307749999999</v>
      </c>
      <c r="O18" s="13">
        <v>929.06810999999993</v>
      </c>
    </row>
    <row r="19" spans="1:15" ht="15.75" thickBot="1" x14ac:dyDescent="0.3">
      <c r="A19" s="2">
        <f t="shared" si="2"/>
        <v>43221</v>
      </c>
      <c r="B19" s="12">
        <v>0.41666666666666669</v>
      </c>
      <c r="C19" s="12">
        <v>0.45833333333333331</v>
      </c>
      <c r="D19" s="14">
        <f t="shared" si="0"/>
        <v>1003.56</v>
      </c>
      <c r="E19" s="14">
        <f t="shared" si="1"/>
        <v>999.26</v>
      </c>
      <c r="F19" s="13">
        <v>999.77</v>
      </c>
      <c r="G19" s="13">
        <v>995.17</v>
      </c>
      <c r="H19" s="13">
        <v>1015.32</v>
      </c>
      <c r="I19" s="13">
        <v>1002.2</v>
      </c>
      <c r="J19" s="13">
        <v>1028.404493637051</v>
      </c>
      <c r="K19" s="13">
        <v>1034.047344978113</v>
      </c>
      <c r="L19" s="13">
        <v>987.29632099334719</v>
      </c>
      <c r="M19" s="13">
        <v>987.29632099334719</v>
      </c>
      <c r="N19" s="13">
        <v>986.99618999999996</v>
      </c>
      <c r="O19" s="13">
        <v>977.59195999999997</v>
      </c>
    </row>
    <row r="20" spans="1:15" ht="15.75" thickBot="1" x14ac:dyDescent="0.3">
      <c r="A20" s="2">
        <f t="shared" si="2"/>
        <v>43221</v>
      </c>
      <c r="B20" s="12">
        <v>0.45833333333333331</v>
      </c>
      <c r="C20" s="12">
        <v>0.5</v>
      </c>
      <c r="D20" s="14">
        <f t="shared" si="0"/>
        <v>1000.76</v>
      </c>
      <c r="E20" s="14">
        <f t="shared" si="1"/>
        <v>996.22</v>
      </c>
      <c r="F20" s="13">
        <v>999.8</v>
      </c>
      <c r="G20" s="13">
        <v>995.13</v>
      </c>
      <c r="H20" s="13">
        <v>1014.58</v>
      </c>
      <c r="I20" s="13">
        <v>1000.28</v>
      </c>
      <c r="J20" s="13">
        <v>1026.3714507347861</v>
      </c>
      <c r="K20" s="13">
        <v>1032.00314677758</v>
      </c>
      <c r="L20" s="13">
        <v>977.69344898389443</v>
      </c>
      <c r="M20" s="13">
        <v>977.69344898389443</v>
      </c>
      <c r="N20" s="13">
        <v>985.36119250000002</v>
      </c>
      <c r="O20" s="13">
        <v>975.98223999999993</v>
      </c>
    </row>
    <row r="21" spans="1:15" ht="15.75" thickBot="1" x14ac:dyDescent="0.3">
      <c r="A21" s="2">
        <f t="shared" si="2"/>
        <v>43221</v>
      </c>
      <c r="B21" s="12">
        <v>0.5</v>
      </c>
      <c r="C21" s="12">
        <v>0.54166666666666663</v>
      </c>
      <c r="D21" s="14">
        <f t="shared" si="0"/>
        <v>988.58</v>
      </c>
      <c r="E21" s="14">
        <f t="shared" si="1"/>
        <v>983.84</v>
      </c>
      <c r="F21" s="13">
        <v>999.38</v>
      </c>
      <c r="G21" s="13">
        <v>995.31</v>
      </c>
      <c r="H21" s="13">
        <v>1008.33</v>
      </c>
      <c r="I21" s="13">
        <v>992.38</v>
      </c>
      <c r="J21" s="13">
        <v>1014.5723411937551</v>
      </c>
      <c r="K21" s="13">
        <v>1020.139295569715</v>
      </c>
      <c r="L21" s="13">
        <v>957.1346826396275</v>
      </c>
      <c r="M21" s="13">
        <v>957.1346826396275</v>
      </c>
      <c r="N21" s="13">
        <v>963.45836499999996</v>
      </c>
      <c r="O21" s="13">
        <v>954.24378250000007</v>
      </c>
    </row>
    <row r="22" spans="1:15" ht="15.75" thickBot="1" x14ac:dyDescent="0.3">
      <c r="A22" s="2">
        <f t="shared" si="2"/>
        <v>43221</v>
      </c>
      <c r="B22" s="12">
        <v>0.54166666666666663</v>
      </c>
      <c r="C22" s="12">
        <v>0.58333333333333337</v>
      </c>
      <c r="D22" s="14">
        <f t="shared" si="0"/>
        <v>976.53</v>
      </c>
      <c r="E22" s="14">
        <f t="shared" si="1"/>
        <v>971.19</v>
      </c>
      <c r="F22" s="13">
        <v>998.46</v>
      </c>
      <c r="G22" s="13">
        <v>994.47</v>
      </c>
      <c r="H22" s="13">
        <v>992.42</v>
      </c>
      <c r="I22" s="13">
        <v>973.3</v>
      </c>
      <c r="J22" s="13">
        <v>1004.099372481632</v>
      </c>
      <c r="K22" s="13">
        <v>1009.60886172018</v>
      </c>
      <c r="L22" s="13">
        <v>947.85436581966951</v>
      </c>
      <c r="M22" s="13">
        <v>947.85436581966951</v>
      </c>
      <c r="N22" s="13">
        <v>939.80443500000001</v>
      </c>
      <c r="O22" s="13">
        <v>930.72424249999995</v>
      </c>
    </row>
    <row r="23" spans="1:15" ht="15.75" thickBot="1" x14ac:dyDescent="0.3">
      <c r="A23" s="2">
        <f t="shared" si="2"/>
        <v>43221</v>
      </c>
      <c r="B23" s="12">
        <v>0.58333333333333337</v>
      </c>
      <c r="C23" s="12">
        <v>0.625</v>
      </c>
      <c r="D23" s="14">
        <f t="shared" si="0"/>
        <v>964.11</v>
      </c>
      <c r="E23" s="14">
        <f t="shared" si="1"/>
        <v>958.72</v>
      </c>
      <c r="F23" s="13">
        <v>997.6</v>
      </c>
      <c r="G23" s="13">
        <v>994.12</v>
      </c>
      <c r="H23" s="13">
        <v>977.21</v>
      </c>
      <c r="I23" s="13">
        <v>957.17</v>
      </c>
      <c r="J23" s="13">
        <v>996.42230405436578</v>
      </c>
      <c r="K23" s="13">
        <v>1001.889669249176</v>
      </c>
      <c r="L23" s="13">
        <v>935.15774838341872</v>
      </c>
      <c r="M23" s="13">
        <v>935.15774838341872</v>
      </c>
      <c r="N23" s="13">
        <v>914.16948000000002</v>
      </c>
      <c r="O23" s="13">
        <v>905.28084000000001</v>
      </c>
    </row>
    <row r="24" spans="1:15" ht="15.75" thickBot="1" x14ac:dyDescent="0.3">
      <c r="A24" s="2">
        <f t="shared" si="2"/>
        <v>43221</v>
      </c>
      <c r="B24" s="12">
        <v>0.625</v>
      </c>
      <c r="C24" s="12">
        <v>0.66666666666666663</v>
      </c>
      <c r="D24" s="14">
        <f t="shared" si="0"/>
        <v>948.81</v>
      </c>
      <c r="E24" s="14">
        <f t="shared" si="1"/>
        <v>943.16</v>
      </c>
      <c r="F24" s="13">
        <v>996.1</v>
      </c>
      <c r="G24" s="13">
        <v>992.41</v>
      </c>
      <c r="H24" s="13">
        <v>962.61</v>
      </c>
      <c r="I24" s="13">
        <v>941.62</v>
      </c>
      <c r="J24" s="13">
        <v>975.02312862530266</v>
      </c>
      <c r="K24" s="13">
        <v>980.37307663016986</v>
      </c>
      <c r="L24" s="13">
        <v>906.78159028746745</v>
      </c>
      <c r="M24" s="13">
        <v>906.78159028746745</v>
      </c>
      <c r="N24" s="13">
        <v>903.5166825</v>
      </c>
      <c r="O24" s="13">
        <v>894.62369749999993</v>
      </c>
    </row>
    <row r="25" spans="1:15" ht="15.75" thickBot="1" x14ac:dyDescent="0.3">
      <c r="A25" s="2">
        <f t="shared" si="2"/>
        <v>43221</v>
      </c>
      <c r="B25" s="12">
        <v>0.66666666666666663</v>
      </c>
      <c r="C25" s="12">
        <v>0.70833333333333337</v>
      </c>
      <c r="D25" s="14">
        <f t="shared" si="0"/>
        <v>940.56</v>
      </c>
      <c r="E25" s="14">
        <f t="shared" si="1"/>
        <v>934.43</v>
      </c>
      <c r="F25" s="13">
        <v>996.75</v>
      </c>
      <c r="G25" s="13">
        <v>991.5</v>
      </c>
      <c r="H25" s="13">
        <v>952.95</v>
      </c>
      <c r="I25" s="13">
        <v>931.33</v>
      </c>
      <c r="J25" s="13">
        <v>958.03696191803567</v>
      </c>
      <c r="K25" s="13">
        <v>963.29370689415623</v>
      </c>
      <c r="L25" s="13">
        <v>913.06787323295657</v>
      </c>
      <c r="M25" s="13">
        <v>913.06787323295657</v>
      </c>
      <c r="N25" s="13">
        <v>882.00928499999998</v>
      </c>
      <c r="O25" s="13">
        <v>872.98098249999998</v>
      </c>
    </row>
    <row r="26" spans="1:15" ht="15.75" thickBot="1" x14ac:dyDescent="0.3">
      <c r="A26" s="2">
        <f t="shared" si="2"/>
        <v>43221</v>
      </c>
      <c r="B26" s="12">
        <v>0.70833333333333337</v>
      </c>
      <c r="C26" s="12">
        <v>0.75</v>
      </c>
      <c r="D26" s="14">
        <f t="shared" si="0"/>
        <v>937.38</v>
      </c>
      <c r="E26" s="14">
        <f t="shared" si="1"/>
        <v>930.85</v>
      </c>
      <c r="F26" s="13">
        <v>998.58</v>
      </c>
      <c r="G26" s="13">
        <v>991.57</v>
      </c>
      <c r="H26" s="13">
        <v>952.47</v>
      </c>
      <c r="I26" s="13">
        <v>930.71</v>
      </c>
      <c r="J26" s="13">
        <v>950.76463689424793</v>
      </c>
      <c r="K26" s="13">
        <v>955.98147865206579</v>
      </c>
      <c r="L26" s="13">
        <v>924.63947033552915</v>
      </c>
      <c r="M26" s="13">
        <v>924.63947033552915</v>
      </c>
      <c r="N26" s="13">
        <v>860.43310999999994</v>
      </c>
      <c r="O26" s="13">
        <v>851.33444999999995</v>
      </c>
    </row>
    <row r="27" spans="1:15" ht="15.75" thickBot="1" x14ac:dyDescent="0.3">
      <c r="A27" s="2">
        <f t="shared" si="2"/>
        <v>43221</v>
      </c>
      <c r="B27" s="12">
        <v>0.75</v>
      </c>
      <c r="C27" s="12">
        <v>0.79166666666666663</v>
      </c>
      <c r="D27" s="14">
        <f t="shared" si="0"/>
        <v>971.94</v>
      </c>
      <c r="E27" s="14">
        <f t="shared" si="1"/>
        <v>967.16</v>
      </c>
      <c r="F27" s="13">
        <v>1002.24</v>
      </c>
      <c r="G27" s="13">
        <v>996.22</v>
      </c>
      <c r="H27" s="13">
        <v>989.85</v>
      </c>
      <c r="I27" s="13">
        <v>976.02</v>
      </c>
      <c r="J27" s="13">
        <v>982.80651214011823</v>
      </c>
      <c r="K27" s="13">
        <v>988.19916753918324</v>
      </c>
      <c r="L27" s="13">
        <v>966.53018607546153</v>
      </c>
      <c r="M27" s="13">
        <v>966.53018607546153</v>
      </c>
      <c r="N27" s="13">
        <v>918.29312500000003</v>
      </c>
      <c r="O27" s="13">
        <v>908.82535000000007</v>
      </c>
    </row>
    <row r="28" spans="1:15" ht="15.75" thickBot="1" x14ac:dyDescent="0.3">
      <c r="A28" s="2">
        <f t="shared" si="2"/>
        <v>43221</v>
      </c>
      <c r="B28" s="12">
        <v>0.79166666666666663</v>
      </c>
      <c r="C28" s="12">
        <v>0.83333333333333337</v>
      </c>
      <c r="D28" s="14">
        <f t="shared" si="0"/>
        <v>1009.55</v>
      </c>
      <c r="E28" s="14">
        <f t="shared" si="1"/>
        <v>1005.95</v>
      </c>
      <c r="F28" s="13">
        <v>1007.52</v>
      </c>
      <c r="G28" s="13">
        <v>1001.76</v>
      </c>
      <c r="H28" s="13">
        <v>1040.44</v>
      </c>
      <c r="I28" s="13">
        <v>1032.76</v>
      </c>
      <c r="J28" s="13">
        <v>1012.81347930675</v>
      </c>
      <c r="K28" s="13">
        <v>1018.370782814575</v>
      </c>
      <c r="L28" s="13">
        <v>967.53192914633939</v>
      </c>
      <c r="M28" s="13">
        <v>967.53192914633939</v>
      </c>
      <c r="N28" s="13">
        <v>1019.467175</v>
      </c>
      <c r="O28" s="13">
        <v>1009.316525</v>
      </c>
    </row>
    <row r="29" spans="1:15" ht="15.75" thickBot="1" x14ac:dyDescent="0.3">
      <c r="A29" s="2">
        <f t="shared" si="2"/>
        <v>43221</v>
      </c>
      <c r="B29" s="12">
        <v>0.83333333333333337</v>
      </c>
      <c r="C29" s="12">
        <v>0.875</v>
      </c>
      <c r="D29" s="14">
        <f t="shared" si="0"/>
        <v>1008.74</v>
      </c>
      <c r="E29" s="14">
        <f t="shared" si="1"/>
        <v>1004.45</v>
      </c>
      <c r="F29" s="13">
        <v>1008.71</v>
      </c>
      <c r="G29" s="13">
        <v>1001.76</v>
      </c>
      <c r="H29" s="13">
        <v>1053.46</v>
      </c>
      <c r="I29" s="13">
        <v>1043.6300000000001</v>
      </c>
      <c r="J29" s="13">
        <v>1027.511073866239</v>
      </c>
      <c r="K29" s="13">
        <v>1033.1490230165939</v>
      </c>
      <c r="L29" s="13">
        <v>872.24847710291112</v>
      </c>
      <c r="M29" s="13">
        <v>872.24847710291112</v>
      </c>
      <c r="N29" s="13">
        <v>1081.7483499999998</v>
      </c>
      <c r="O29" s="13">
        <v>1071.46245</v>
      </c>
    </row>
    <row r="30" spans="1:15" ht="15.75" thickBot="1" x14ac:dyDescent="0.3">
      <c r="A30" s="2">
        <f t="shared" si="2"/>
        <v>43221</v>
      </c>
      <c r="B30" s="12">
        <v>0.875</v>
      </c>
      <c r="C30" s="12">
        <v>0.91666666666666663</v>
      </c>
      <c r="D30" s="14">
        <f t="shared" si="0"/>
        <v>978.15</v>
      </c>
      <c r="E30" s="14">
        <f t="shared" si="1"/>
        <v>974.65</v>
      </c>
      <c r="F30" s="13">
        <v>1000.2</v>
      </c>
      <c r="G30" s="13">
        <v>994.59</v>
      </c>
      <c r="H30" s="13">
        <v>1029.8399999999999</v>
      </c>
      <c r="I30" s="13">
        <v>1022.16</v>
      </c>
      <c r="J30" s="13">
        <v>994.00876504929249</v>
      </c>
      <c r="K30" s="13">
        <v>999.46288716524032</v>
      </c>
      <c r="L30" s="13">
        <v>800.76822248304165</v>
      </c>
      <c r="M30" s="13">
        <v>800.76822248304165</v>
      </c>
      <c r="N30" s="13">
        <v>1065.920335</v>
      </c>
      <c r="O30" s="13">
        <v>1056.273375</v>
      </c>
    </row>
    <row r="31" spans="1:15" ht="15.75" thickBot="1" x14ac:dyDescent="0.3">
      <c r="A31" s="2">
        <f t="shared" si="2"/>
        <v>43221</v>
      </c>
      <c r="B31" s="12">
        <v>0.91666666666666663</v>
      </c>
      <c r="C31" s="12">
        <v>0.95833333333333337</v>
      </c>
      <c r="D31" s="14">
        <f t="shared" si="0"/>
        <v>910.14</v>
      </c>
      <c r="E31" s="14">
        <f t="shared" si="1"/>
        <v>906.01</v>
      </c>
      <c r="F31" s="13">
        <v>967.05</v>
      </c>
      <c r="G31" s="13">
        <v>959.28</v>
      </c>
      <c r="H31" s="13">
        <v>947.05</v>
      </c>
      <c r="I31" s="13">
        <v>937.36</v>
      </c>
      <c r="J31" s="13">
        <v>914.6025857115867</v>
      </c>
      <c r="K31" s="13">
        <v>919.62100643928045</v>
      </c>
      <c r="L31" s="13">
        <v>742.0637647558093</v>
      </c>
      <c r="M31" s="13">
        <v>742.0637647558093</v>
      </c>
      <c r="N31" s="13">
        <v>979.94535000000008</v>
      </c>
      <c r="O31" s="13">
        <v>971.70925</v>
      </c>
    </row>
    <row r="32" spans="1:15" ht="15.75" thickBot="1" x14ac:dyDescent="0.3">
      <c r="A32" s="3">
        <f t="shared" si="2"/>
        <v>43221</v>
      </c>
      <c r="B32" s="12">
        <v>0.95833333333333337</v>
      </c>
      <c r="C32" s="12">
        <v>0</v>
      </c>
      <c r="D32" s="14">
        <f t="shared" si="0"/>
        <v>856.58</v>
      </c>
      <c r="E32" s="14">
        <f t="shared" si="1"/>
        <v>854.14</v>
      </c>
      <c r="F32" s="13">
        <v>950.04</v>
      </c>
      <c r="G32" s="13">
        <v>943.32</v>
      </c>
      <c r="H32" s="13">
        <v>861.73</v>
      </c>
      <c r="I32" s="13">
        <v>857.85</v>
      </c>
      <c r="J32" s="13">
        <v>878.12904997417468</v>
      </c>
      <c r="K32" s="13">
        <v>882.94734055723904</v>
      </c>
      <c r="L32" s="13">
        <v>715.65511891207416</v>
      </c>
      <c r="M32" s="13">
        <v>715.65511891207416</v>
      </c>
      <c r="N32" s="13">
        <v>877.3697075</v>
      </c>
      <c r="O32" s="13">
        <v>870.93791750000003</v>
      </c>
    </row>
    <row r="33" spans="1:15" ht="15.75" thickBot="1" x14ac:dyDescent="0.3">
      <c r="A33" s="4">
        <f>A32+1</f>
        <v>43222</v>
      </c>
      <c r="B33" s="12">
        <v>0</v>
      </c>
      <c r="C33" s="12">
        <v>4.1666666666666664E-2</v>
      </c>
      <c r="D33" s="14">
        <f t="shared" si="0"/>
        <v>787.92</v>
      </c>
      <c r="E33" s="14">
        <f t="shared" si="1"/>
        <v>782.09</v>
      </c>
      <c r="F33" s="13">
        <v>840.31</v>
      </c>
      <c r="G33" s="13">
        <v>823.26</v>
      </c>
      <c r="H33" s="13">
        <v>787.98</v>
      </c>
      <c r="I33" s="13">
        <v>776.57</v>
      </c>
      <c r="J33" s="13">
        <v>773.53397171527183</v>
      </c>
      <c r="K33" s="13">
        <v>778.27894182316743</v>
      </c>
      <c r="L33" s="13">
        <v>703.22470946823387</v>
      </c>
      <c r="M33" s="13">
        <v>703.22470946823387</v>
      </c>
      <c r="N33" s="13">
        <v>834.57059499999991</v>
      </c>
      <c r="O33" s="13">
        <v>829.10525250000001</v>
      </c>
    </row>
    <row r="34" spans="1:15" ht="15.75" thickBot="1" x14ac:dyDescent="0.3">
      <c r="A34" s="2">
        <f t="shared" ref="A34:A56" si="3">A33</f>
        <v>43222</v>
      </c>
      <c r="B34" s="12">
        <v>4.1666666666666664E-2</v>
      </c>
      <c r="C34" s="12">
        <v>8.3333333333333329E-2</v>
      </c>
      <c r="D34" s="14">
        <f t="shared" si="0"/>
        <v>767.89</v>
      </c>
      <c r="E34" s="14">
        <f t="shared" si="1"/>
        <v>762.01</v>
      </c>
      <c r="F34" s="13">
        <v>830.01</v>
      </c>
      <c r="G34" s="13">
        <v>813.59</v>
      </c>
      <c r="H34" s="13">
        <v>772.76</v>
      </c>
      <c r="I34" s="13">
        <v>760.34</v>
      </c>
      <c r="J34" s="13">
        <v>728.46261600563548</v>
      </c>
      <c r="K34" s="13">
        <v>732.93111184945928</v>
      </c>
      <c r="L34" s="13">
        <v>685.39199662505393</v>
      </c>
      <c r="M34" s="13">
        <v>685.39199662505393</v>
      </c>
      <c r="N34" s="13">
        <v>822.84367750000001</v>
      </c>
      <c r="O34" s="13">
        <v>817.79094250000003</v>
      </c>
    </row>
    <row r="35" spans="1:15" ht="15.75" thickBot="1" x14ac:dyDescent="0.3">
      <c r="A35" s="2">
        <f t="shared" si="3"/>
        <v>43222</v>
      </c>
      <c r="B35" s="12">
        <v>8.3333333333333329E-2</v>
      </c>
      <c r="C35" s="12">
        <v>0.125</v>
      </c>
      <c r="D35" s="14">
        <f t="shared" si="0"/>
        <v>747.8</v>
      </c>
      <c r="E35" s="14">
        <f t="shared" si="1"/>
        <v>742.28</v>
      </c>
      <c r="F35" s="13">
        <v>824.71</v>
      </c>
      <c r="G35" s="13">
        <v>806.48</v>
      </c>
      <c r="H35" s="13">
        <v>749.69</v>
      </c>
      <c r="I35" s="13">
        <v>740.56</v>
      </c>
      <c r="J35" s="13">
        <v>699.441316132829</v>
      </c>
      <c r="K35" s="13">
        <v>703.73179109402315</v>
      </c>
      <c r="L35" s="13">
        <v>678.82636859372758</v>
      </c>
      <c r="M35" s="13">
        <v>678.82636859372758</v>
      </c>
      <c r="N35" s="13">
        <v>786.31240000000003</v>
      </c>
      <c r="O35" s="13">
        <v>781.82073249999996</v>
      </c>
    </row>
    <row r="36" spans="1:15" ht="15.75" thickBot="1" x14ac:dyDescent="0.3">
      <c r="A36" s="2">
        <f t="shared" si="3"/>
        <v>43222</v>
      </c>
      <c r="B36" s="12">
        <v>0.125</v>
      </c>
      <c r="C36" s="12">
        <v>0.16666666666666666</v>
      </c>
      <c r="D36" s="14">
        <f t="shared" si="0"/>
        <v>740.41</v>
      </c>
      <c r="E36" s="14">
        <f t="shared" si="1"/>
        <v>735.55</v>
      </c>
      <c r="F36" s="13">
        <v>824.56</v>
      </c>
      <c r="G36" s="13">
        <v>806.49</v>
      </c>
      <c r="H36" s="13">
        <v>745.48</v>
      </c>
      <c r="I36" s="13">
        <v>739.4</v>
      </c>
      <c r="J36" s="13">
        <v>684.2921626127262</v>
      </c>
      <c r="K36" s="13">
        <v>688.48971045857547</v>
      </c>
      <c r="L36" s="13">
        <v>679.20137839616132</v>
      </c>
      <c r="M36" s="13">
        <v>679.20137839616132</v>
      </c>
      <c r="N36" s="13">
        <v>768.49432749999994</v>
      </c>
      <c r="O36" s="13">
        <v>764.17729999999995</v>
      </c>
    </row>
    <row r="37" spans="1:15" ht="15.75" thickBot="1" x14ac:dyDescent="0.3">
      <c r="A37" s="2">
        <f t="shared" si="3"/>
        <v>43222</v>
      </c>
      <c r="B37" s="12">
        <v>0.16666666666666666</v>
      </c>
      <c r="C37" s="12">
        <v>0.20833333333333334</v>
      </c>
      <c r="D37" s="14">
        <f t="shared" si="0"/>
        <v>753.6</v>
      </c>
      <c r="E37" s="14">
        <f t="shared" si="1"/>
        <v>749.64</v>
      </c>
      <c r="F37" s="13">
        <v>829.25</v>
      </c>
      <c r="G37" s="13">
        <v>812.07</v>
      </c>
      <c r="H37" s="13">
        <v>754.05</v>
      </c>
      <c r="I37" s="13">
        <v>751.89</v>
      </c>
      <c r="J37" s="13">
        <v>697.08628750390994</v>
      </c>
      <c r="K37" s="13">
        <v>701.36231637630124</v>
      </c>
      <c r="L37" s="13">
        <v>718.92997233607184</v>
      </c>
      <c r="M37" s="13">
        <v>718.92997233607184</v>
      </c>
      <c r="N37" s="13">
        <v>768.67125250000004</v>
      </c>
      <c r="O37" s="13">
        <v>763.96065750000002</v>
      </c>
    </row>
    <row r="38" spans="1:15" ht="15.75" thickBot="1" x14ac:dyDescent="0.3">
      <c r="A38" s="2">
        <f t="shared" si="3"/>
        <v>43222</v>
      </c>
      <c r="B38" s="12">
        <v>0.20833333333333334</v>
      </c>
      <c r="C38" s="12">
        <v>0.25</v>
      </c>
      <c r="D38" s="14">
        <f t="shared" si="0"/>
        <v>793.27</v>
      </c>
      <c r="E38" s="14">
        <f t="shared" si="1"/>
        <v>787.59</v>
      </c>
      <c r="F38" s="13">
        <v>853.03</v>
      </c>
      <c r="G38" s="13">
        <v>833.13</v>
      </c>
      <c r="H38" s="13">
        <v>792.23</v>
      </c>
      <c r="I38" s="13">
        <v>784.93</v>
      </c>
      <c r="J38" s="13">
        <v>751.23226606406968</v>
      </c>
      <c r="K38" s="13">
        <v>755.84043425952257</v>
      </c>
      <c r="L38" s="13">
        <v>781.95942374949209</v>
      </c>
      <c r="M38" s="13">
        <v>781.95942374949209</v>
      </c>
      <c r="N38" s="13">
        <v>787.88846250000006</v>
      </c>
      <c r="O38" s="13">
        <v>782.07200750000004</v>
      </c>
    </row>
    <row r="39" spans="1:15" ht="15.75" thickBot="1" x14ac:dyDescent="0.3">
      <c r="A39" s="2">
        <f t="shared" si="3"/>
        <v>43222</v>
      </c>
      <c r="B39" s="12">
        <v>0.25</v>
      </c>
      <c r="C39" s="12">
        <v>0.29166666666666669</v>
      </c>
      <c r="D39" s="14">
        <f t="shared" si="0"/>
        <v>865.81</v>
      </c>
      <c r="E39" s="14">
        <f t="shared" si="1"/>
        <v>856.66</v>
      </c>
      <c r="F39" s="13">
        <v>925.02</v>
      </c>
      <c r="G39" s="13">
        <v>897.45</v>
      </c>
      <c r="H39" s="13">
        <v>864.87</v>
      </c>
      <c r="I39" s="13">
        <v>849.26</v>
      </c>
      <c r="J39" s="13">
        <v>814.42225428923268</v>
      </c>
      <c r="K39" s="13">
        <v>819.41803908099587</v>
      </c>
      <c r="L39" s="13">
        <v>897.93365729866593</v>
      </c>
      <c r="M39" s="13">
        <v>897.93365729866593</v>
      </c>
      <c r="N39" s="13">
        <v>826.79835500000013</v>
      </c>
      <c r="O39" s="13">
        <v>819.23417500000005</v>
      </c>
    </row>
    <row r="40" spans="1:15" ht="15.75" thickBot="1" x14ac:dyDescent="0.3">
      <c r="A40" s="2">
        <f t="shared" si="3"/>
        <v>43222</v>
      </c>
      <c r="B40" s="12">
        <v>0.29166666666666669</v>
      </c>
      <c r="C40" s="12">
        <v>0.33333333333333331</v>
      </c>
      <c r="D40" s="14">
        <f t="shared" si="0"/>
        <v>968.28</v>
      </c>
      <c r="E40" s="14">
        <f t="shared" si="1"/>
        <v>959.91</v>
      </c>
      <c r="F40" s="13">
        <v>1026.73</v>
      </c>
      <c r="G40" s="13">
        <v>1008</v>
      </c>
      <c r="H40" s="13">
        <v>1014.13</v>
      </c>
      <c r="I40" s="13">
        <v>994.37</v>
      </c>
      <c r="J40" s="13">
        <v>931.78883426007519</v>
      </c>
      <c r="K40" s="13">
        <v>937.5045627569516</v>
      </c>
      <c r="L40" s="13">
        <v>972.80946569648177</v>
      </c>
      <c r="M40" s="13">
        <v>972.80946569648177</v>
      </c>
      <c r="N40" s="13">
        <v>895.95684249999999</v>
      </c>
      <c r="O40" s="13">
        <v>886.85532499999999</v>
      </c>
    </row>
    <row r="41" spans="1:15" ht="15.75" thickBot="1" x14ac:dyDescent="0.3">
      <c r="A41" s="2">
        <f t="shared" si="3"/>
        <v>43222</v>
      </c>
      <c r="B41" s="12">
        <v>0.33333333333333331</v>
      </c>
      <c r="C41" s="12">
        <v>0.375</v>
      </c>
      <c r="D41" s="14">
        <f t="shared" si="0"/>
        <v>1028.0999999999999</v>
      </c>
      <c r="E41" s="14">
        <f t="shared" si="1"/>
        <v>1020.55</v>
      </c>
      <c r="F41" s="13">
        <v>1041.8699999999999</v>
      </c>
      <c r="G41" s="13">
        <v>1024.3900000000001</v>
      </c>
      <c r="H41" s="13">
        <v>1090.28</v>
      </c>
      <c r="I41" s="13">
        <v>1073.98</v>
      </c>
      <c r="J41" s="13">
        <v>994.88042296035314</v>
      </c>
      <c r="K41" s="13">
        <v>1000.9831644565151</v>
      </c>
      <c r="L41" s="13">
        <v>1016.6458005492797</v>
      </c>
      <c r="M41" s="13">
        <v>1016.6458005492797</v>
      </c>
      <c r="N41" s="13">
        <v>996.83142499999997</v>
      </c>
      <c r="O41" s="13">
        <v>986.73829999999998</v>
      </c>
    </row>
    <row r="42" spans="1:15" ht="15.75" thickBot="1" x14ac:dyDescent="0.3">
      <c r="A42" s="2">
        <f t="shared" si="3"/>
        <v>43222</v>
      </c>
      <c r="B42" s="12">
        <v>0.375</v>
      </c>
      <c r="C42" s="12">
        <v>0.41666666666666669</v>
      </c>
      <c r="D42" s="14">
        <f t="shared" si="0"/>
        <v>1053.25</v>
      </c>
      <c r="E42" s="14">
        <f t="shared" si="1"/>
        <v>1045.21</v>
      </c>
      <c r="F42" s="13">
        <v>1043.54</v>
      </c>
      <c r="G42" s="13">
        <v>1025.08</v>
      </c>
      <c r="H42" s="13">
        <v>1109.02</v>
      </c>
      <c r="I42" s="13">
        <v>1092.01</v>
      </c>
      <c r="J42" s="13">
        <v>1018.1070841454761</v>
      </c>
      <c r="K42" s="13">
        <v>1024.352301366117</v>
      </c>
      <c r="L42" s="13">
        <v>1012.3549448563012</v>
      </c>
      <c r="M42" s="13">
        <v>1012.3549448563012</v>
      </c>
      <c r="N42" s="13">
        <v>1083.21245</v>
      </c>
      <c r="O42" s="13">
        <v>1072.271025</v>
      </c>
    </row>
    <row r="43" spans="1:15" ht="15.75" thickBot="1" x14ac:dyDescent="0.3">
      <c r="A43" s="2">
        <f t="shared" si="3"/>
        <v>43222</v>
      </c>
      <c r="B43" s="12">
        <v>0.41666666666666669</v>
      </c>
      <c r="C43" s="12">
        <v>0.45833333333333331</v>
      </c>
      <c r="D43" s="14">
        <f t="shared" si="0"/>
        <v>1059.3</v>
      </c>
      <c r="E43" s="14">
        <f t="shared" si="1"/>
        <v>1051.01</v>
      </c>
      <c r="F43" s="13">
        <v>1042.48</v>
      </c>
      <c r="G43" s="13">
        <v>1025.22</v>
      </c>
      <c r="H43" s="13">
        <v>1113.01</v>
      </c>
      <c r="I43" s="13">
        <v>1093.83</v>
      </c>
      <c r="J43" s="13">
        <v>1016.773223919255</v>
      </c>
      <c r="K43" s="13">
        <v>1023.010259046887</v>
      </c>
      <c r="L43" s="13">
        <v>1018.9538125921881</v>
      </c>
      <c r="M43" s="13">
        <v>1018.9538125921881</v>
      </c>
      <c r="N43" s="13">
        <v>1105.2817250000001</v>
      </c>
      <c r="O43" s="13">
        <v>1094.0432000000001</v>
      </c>
    </row>
    <row r="44" spans="1:15" ht="15.75" thickBot="1" x14ac:dyDescent="0.3">
      <c r="A44" s="2">
        <f t="shared" si="3"/>
        <v>43222</v>
      </c>
      <c r="B44" s="12">
        <v>0.45833333333333331</v>
      </c>
      <c r="C44" s="12">
        <v>0.5</v>
      </c>
      <c r="D44" s="14">
        <f t="shared" si="0"/>
        <v>1054.3399999999999</v>
      </c>
      <c r="E44" s="14">
        <f t="shared" si="1"/>
        <v>1045.9100000000001</v>
      </c>
      <c r="F44" s="13">
        <v>1042.6600000000001</v>
      </c>
      <c r="G44" s="13">
        <v>1025.17</v>
      </c>
      <c r="H44" s="13">
        <v>1114.44</v>
      </c>
      <c r="I44" s="13">
        <v>1094.68</v>
      </c>
      <c r="J44" s="13">
        <v>1021.205575851306</v>
      </c>
      <c r="K44" s="13">
        <v>1027.469799671607</v>
      </c>
      <c r="L44" s="13">
        <v>995.23737412452726</v>
      </c>
      <c r="M44" s="13">
        <v>995.23737412452726</v>
      </c>
      <c r="N44" s="13">
        <v>1098.16895</v>
      </c>
      <c r="O44" s="13">
        <v>1087.000325</v>
      </c>
    </row>
    <row r="45" spans="1:15" ht="15.75" thickBot="1" x14ac:dyDescent="0.3">
      <c r="A45" s="2">
        <f t="shared" si="3"/>
        <v>43222</v>
      </c>
      <c r="B45" s="12">
        <v>0.5</v>
      </c>
      <c r="C45" s="12">
        <v>0.54166666666666663</v>
      </c>
      <c r="D45" s="14">
        <f t="shared" si="0"/>
        <v>1048.19</v>
      </c>
      <c r="E45" s="14">
        <f t="shared" si="1"/>
        <v>1040.26</v>
      </c>
      <c r="F45" s="13">
        <v>1042.1400000000001</v>
      </c>
      <c r="G45" s="13">
        <v>1024.94</v>
      </c>
      <c r="H45" s="13">
        <v>1108.0899999999999</v>
      </c>
      <c r="I45" s="13">
        <v>1090.6300000000001</v>
      </c>
      <c r="J45" s="13">
        <v>1013.163054684022</v>
      </c>
      <c r="K45" s="13">
        <v>1019.377944507464</v>
      </c>
      <c r="L45" s="13">
        <v>980.17113777164741</v>
      </c>
      <c r="M45" s="13">
        <v>980.17113777164741</v>
      </c>
      <c r="N45" s="13">
        <v>1097.3873250000001</v>
      </c>
      <c r="O45" s="13">
        <v>1086.1578999999999</v>
      </c>
    </row>
    <row r="46" spans="1:15" ht="15.75" thickBot="1" x14ac:dyDescent="0.3">
      <c r="A46" s="2">
        <f t="shared" si="3"/>
        <v>43222</v>
      </c>
      <c r="B46" s="12">
        <v>0.54166666666666663</v>
      </c>
      <c r="C46" s="12">
        <v>0.58333333333333337</v>
      </c>
      <c r="D46" s="14">
        <f t="shared" si="0"/>
        <v>1038.02</v>
      </c>
      <c r="E46" s="14">
        <f t="shared" si="1"/>
        <v>1030.81</v>
      </c>
      <c r="F46" s="13">
        <v>1040.7</v>
      </c>
      <c r="G46" s="13">
        <v>1024.6300000000001</v>
      </c>
      <c r="H46" s="13">
        <v>1091.29</v>
      </c>
      <c r="I46" s="13">
        <v>1076.2</v>
      </c>
      <c r="J46" s="13">
        <v>1007.499615362852</v>
      </c>
      <c r="K46" s="13">
        <v>1013.6797648241781</v>
      </c>
      <c r="L46" s="13">
        <v>966.35657742743865</v>
      </c>
      <c r="M46" s="13">
        <v>966.35657742743865</v>
      </c>
      <c r="N46" s="13">
        <v>1084.2423174999999</v>
      </c>
      <c r="O46" s="13">
        <v>1073.19425</v>
      </c>
    </row>
    <row r="47" spans="1:15" ht="15.75" thickBot="1" x14ac:dyDescent="0.3">
      <c r="A47" s="2">
        <f t="shared" si="3"/>
        <v>43222</v>
      </c>
      <c r="B47" s="12">
        <v>0.58333333333333337</v>
      </c>
      <c r="C47" s="12">
        <v>0.625</v>
      </c>
      <c r="D47" s="14">
        <f t="shared" si="0"/>
        <v>1026.5</v>
      </c>
      <c r="E47" s="14">
        <f t="shared" si="1"/>
        <v>1018.45</v>
      </c>
      <c r="F47" s="13">
        <v>1039.42</v>
      </c>
      <c r="G47" s="13">
        <v>1023.37</v>
      </c>
      <c r="H47" s="13">
        <v>1082.3800000000001</v>
      </c>
      <c r="I47" s="13">
        <v>1062.71</v>
      </c>
      <c r="J47" s="13">
        <v>991.31180019118358</v>
      </c>
      <c r="K47" s="13">
        <v>997.39265123523148</v>
      </c>
      <c r="L47" s="13">
        <v>952.10868505849965</v>
      </c>
      <c r="M47" s="13">
        <v>952.10868505849965</v>
      </c>
      <c r="N47" s="13">
        <v>1067.2836824999999</v>
      </c>
      <c r="O47" s="13">
        <v>1056.6599249999999</v>
      </c>
    </row>
    <row r="48" spans="1:15" ht="15.75" thickBot="1" x14ac:dyDescent="0.3">
      <c r="A48" s="2">
        <f t="shared" si="3"/>
        <v>43222</v>
      </c>
      <c r="B48" s="12">
        <v>0.625</v>
      </c>
      <c r="C48" s="12">
        <v>0.66666666666666663</v>
      </c>
      <c r="D48" s="14">
        <f t="shared" si="0"/>
        <v>1017.9</v>
      </c>
      <c r="E48" s="14">
        <f t="shared" si="1"/>
        <v>1010.1</v>
      </c>
      <c r="F48" s="13">
        <v>1039.21</v>
      </c>
      <c r="G48" s="13">
        <v>1023.4</v>
      </c>
      <c r="H48" s="13">
        <v>1076.53</v>
      </c>
      <c r="I48" s="13">
        <v>1057.8399999999999</v>
      </c>
      <c r="J48" s="13">
        <v>965.22280615995567</v>
      </c>
      <c r="K48" s="13">
        <v>971.14362351272473</v>
      </c>
      <c r="L48" s="13">
        <v>955.53108012471898</v>
      </c>
      <c r="M48" s="13">
        <v>955.53108012471898</v>
      </c>
      <c r="N48" s="13">
        <v>1053.0060275000001</v>
      </c>
      <c r="O48" s="13">
        <v>1042.5739100000001</v>
      </c>
    </row>
    <row r="49" spans="1:15" ht="15.75" thickBot="1" x14ac:dyDescent="0.3">
      <c r="A49" s="2">
        <f t="shared" si="3"/>
        <v>43222</v>
      </c>
      <c r="B49" s="12">
        <v>0.66666666666666663</v>
      </c>
      <c r="C49" s="12">
        <v>0.70833333333333337</v>
      </c>
      <c r="D49" s="14">
        <f t="shared" si="0"/>
        <v>1015.29</v>
      </c>
      <c r="E49" s="14">
        <f t="shared" si="1"/>
        <v>1007.22</v>
      </c>
      <c r="F49" s="13">
        <v>1039.02</v>
      </c>
      <c r="G49" s="13">
        <v>1023.13</v>
      </c>
      <c r="H49" s="13">
        <v>1074</v>
      </c>
      <c r="I49" s="13">
        <v>1054.17</v>
      </c>
      <c r="J49" s="13">
        <v>957.98934775283954</v>
      </c>
      <c r="K49" s="13">
        <v>963.86579401762344</v>
      </c>
      <c r="L49" s="13">
        <v>962.82116887798406</v>
      </c>
      <c r="M49" s="13">
        <v>962.82116887798406</v>
      </c>
      <c r="N49" s="13">
        <v>1042.6227724999999</v>
      </c>
      <c r="O49" s="13">
        <v>1032.1000199999999</v>
      </c>
    </row>
    <row r="50" spans="1:15" ht="15.75" thickBot="1" x14ac:dyDescent="0.3">
      <c r="A50" s="2">
        <f t="shared" si="3"/>
        <v>43222</v>
      </c>
      <c r="B50" s="12">
        <v>0.70833333333333337</v>
      </c>
      <c r="C50" s="12">
        <v>0.75</v>
      </c>
      <c r="D50" s="14">
        <f t="shared" si="0"/>
        <v>1009.65</v>
      </c>
      <c r="E50" s="14">
        <f t="shared" si="1"/>
        <v>1000.68</v>
      </c>
      <c r="F50" s="13">
        <v>1038.82</v>
      </c>
      <c r="G50" s="13">
        <v>1023.02</v>
      </c>
      <c r="H50" s="13">
        <v>1073.1600000000001</v>
      </c>
      <c r="I50" s="13">
        <v>1048.7</v>
      </c>
      <c r="J50" s="13">
        <v>956.98129928679361</v>
      </c>
      <c r="K50" s="13">
        <v>962.85156203538611</v>
      </c>
      <c r="L50" s="13">
        <v>944.67230531067776</v>
      </c>
      <c r="M50" s="13">
        <v>944.67230531067776</v>
      </c>
      <c r="N50" s="13">
        <v>1034.6349275</v>
      </c>
      <c r="O50" s="13">
        <v>1024.1423500000001</v>
      </c>
    </row>
    <row r="51" spans="1:15" ht="15.75" thickBot="1" x14ac:dyDescent="0.3">
      <c r="A51" s="2">
        <f t="shared" si="3"/>
        <v>43222</v>
      </c>
      <c r="B51" s="12">
        <v>0.75</v>
      </c>
      <c r="C51" s="12">
        <v>0.79166666666666663</v>
      </c>
      <c r="D51" s="14">
        <f t="shared" si="0"/>
        <v>1014.85</v>
      </c>
      <c r="E51" s="14">
        <f t="shared" si="1"/>
        <v>1006.17</v>
      </c>
      <c r="F51" s="13">
        <v>1039.53</v>
      </c>
      <c r="G51" s="13">
        <v>1022.9</v>
      </c>
      <c r="H51" s="13">
        <v>1064.71</v>
      </c>
      <c r="I51" s="13">
        <v>1042.57</v>
      </c>
      <c r="J51" s="13">
        <v>962.48948602425594</v>
      </c>
      <c r="K51" s="13">
        <v>968.39353679299188</v>
      </c>
      <c r="L51" s="13">
        <v>963.92305752281106</v>
      </c>
      <c r="M51" s="13">
        <v>963.92305752281106</v>
      </c>
      <c r="N51" s="13">
        <v>1043.6046175000001</v>
      </c>
      <c r="O51" s="13">
        <v>1033.0396000000001</v>
      </c>
    </row>
    <row r="52" spans="1:15" ht="15.75" thickBot="1" x14ac:dyDescent="0.3">
      <c r="A52" s="2">
        <f t="shared" si="3"/>
        <v>43222</v>
      </c>
      <c r="B52" s="12">
        <v>0.79166666666666663</v>
      </c>
      <c r="C52" s="12">
        <v>0.83333333333333337</v>
      </c>
      <c r="D52" s="14">
        <f t="shared" si="0"/>
        <v>1028.07</v>
      </c>
      <c r="E52" s="14">
        <f t="shared" si="1"/>
        <v>1018.27</v>
      </c>
      <c r="F52" s="13">
        <v>1039.82</v>
      </c>
      <c r="G52" s="13">
        <v>1022.45</v>
      </c>
      <c r="H52" s="13">
        <v>1079.0899999999999</v>
      </c>
      <c r="I52" s="13">
        <v>1052.54</v>
      </c>
      <c r="J52" s="13">
        <v>963.72494672559196</v>
      </c>
      <c r="K52" s="13">
        <v>969.63657599031092</v>
      </c>
      <c r="L52" s="13">
        <v>969.89942181071126</v>
      </c>
      <c r="M52" s="13">
        <v>969.89942181071126</v>
      </c>
      <c r="N52" s="13">
        <v>1087.7938749999998</v>
      </c>
      <c r="O52" s="13">
        <v>1076.809585</v>
      </c>
    </row>
    <row r="53" spans="1:15" ht="15.75" thickBot="1" x14ac:dyDescent="0.3">
      <c r="A53" s="2">
        <f t="shared" si="3"/>
        <v>43222</v>
      </c>
      <c r="B53" s="12">
        <v>0.83333333333333337</v>
      </c>
      <c r="C53" s="12">
        <v>0.875</v>
      </c>
      <c r="D53" s="14">
        <f t="shared" si="0"/>
        <v>1034.0999999999999</v>
      </c>
      <c r="E53" s="14">
        <f t="shared" si="1"/>
        <v>1025.3900000000001</v>
      </c>
      <c r="F53" s="13">
        <v>1034.3900000000001</v>
      </c>
      <c r="G53" s="13">
        <v>1018.22</v>
      </c>
      <c r="H53" s="13">
        <v>1076.18</v>
      </c>
      <c r="I53" s="13">
        <v>1053.9000000000001</v>
      </c>
      <c r="J53" s="13">
        <v>1002.2603873267429</v>
      </c>
      <c r="K53" s="13">
        <v>1008.4083985997941</v>
      </c>
      <c r="L53" s="13">
        <v>924.03785739158252</v>
      </c>
      <c r="M53" s="13">
        <v>924.03785739158252</v>
      </c>
      <c r="N53" s="13">
        <v>1133.6270500000001</v>
      </c>
      <c r="O53" s="13">
        <v>1122.376</v>
      </c>
    </row>
    <row r="54" spans="1:15" ht="15.75" thickBot="1" x14ac:dyDescent="0.3">
      <c r="A54" s="2">
        <f t="shared" si="3"/>
        <v>43222</v>
      </c>
      <c r="B54" s="12">
        <v>0.875</v>
      </c>
      <c r="C54" s="12">
        <v>0.91666666666666663</v>
      </c>
      <c r="D54" s="14">
        <f t="shared" si="0"/>
        <v>970.71</v>
      </c>
      <c r="E54" s="14">
        <f t="shared" si="1"/>
        <v>965.45</v>
      </c>
      <c r="F54" s="13">
        <v>994.86</v>
      </c>
      <c r="G54" s="13">
        <v>983.85</v>
      </c>
      <c r="H54" s="13">
        <v>1010.95</v>
      </c>
      <c r="I54" s="13">
        <v>1000.36</v>
      </c>
      <c r="J54" s="13">
        <v>945.33079554038659</v>
      </c>
      <c r="K54" s="13">
        <v>951.12959240119642</v>
      </c>
      <c r="L54" s="13">
        <v>816.77303588224152</v>
      </c>
      <c r="M54" s="13">
        <v>816.77303588224152</v>
      </c>
      <c r="N54" s="13">
        <v>1085.659285</v>
      </c>
      <c r="O54" s="13">
        <v>1075.127575</v>
      </c>
    </row>
    <row r="55" spans="1:15" ht="15.75" thickBot="1" x14ac:dyDescent="0.3">
      <c r="A55" s="2">
        <f t="shared" si="3"/>
        <v>43222</v>
      </c>
      <c r="B55" s="12">
        <v>0.91666666666666663</v>
      </c>
      <c r="C55" s="12">
        <v>0.95833333333333337</v>
      </c>
      <c r="D55" s="14">
        <f t="shared" si="0"/>
        <v>898</v>
      </c>
      <c r="E55" s="14">
        <f t="shared" si="1"/>
        <v>895.95</v>
      </c>
      <c r="F55" s="13">
        <v>958.1</v>
      </c>
      <c r="G55" s="13">
        <v>949.81</v>
      </c>
      <c r="H55" s="13">
        <v>941.73</v>
      </c>
      <c r="I55" s="13">
        <v>943.34</v>
      </c>
      <c r="J55" s="13">
        <v>862.74516763229747</v>
      </c>
      <c r="K55" s="13">
        <v>868.03737221649828</v>
      </c>
      <c r="L55" s="13">
        <v>750.05569671411558</v>
      </c>
      <c r="M55" s="13">
        <v>750.05569671411558</v>
      </c>
      <c r="N55" s="13">
        <v>977.35491249999995</v>
      </c>
      <c r="O55" s="13">
        <v>968.5249624999999</v>
      </c>
    </row>
    <row r="56" spans="1:15" ht="15.75" thickBot="1" x14ac:dyDescent="0.3">
      <c r="A56" s="3">
        <f t="shared" si="3"/>
        <v>43222</v>
      </c>
      <c r="B56" s="12">
        <v>0.95833333333333337</v>
      </c>
      <c r="C56" s="12">
        <v>0</v>
      </c>
      <c r="D56" s="14">
        <f t="shared" si="0"/>
        <v>847.22</v>
      </c>
      <c r="E56" s="14">
        <f t="shared" si="1"/>
        <v>846.77</v>
      </c>
      <c r="F56" s="13">
        <v>946.2</v>
      </c>
      <c r="G56" s="13">
        <v>937.55</v>
      </c>
      <c r="H56" s="13">
        <v>860.87</v>
      </c>
      <c r="I56" s="13">
        <v>869.14</v>
      </c>
      <c r="J56" s="13">
        <v>831.68590426631295</v>
      </c>
      <c r="K56" s="13">
        <v>836.78758680282908</v>
      </c>
      <c r="L56" s="13">
        <v>711.16904573856766</v>
      </c>
      <c r="M56" s="13">
        <v>711.16904573856766</v>
      </c>
      <c r="N56" s="13">
        <v>886.20001249999996</v>
      </c>
      <c r="O56" s="13">
        <v>879.22356250000007</v>
      </c>
    </row>
    <row r="57" spans="1:15" ht="15.75" thickBot="1" x14ac:dyDescent="0.3">
      <c r="A57" s="4">
        <f>A56+1</f>
        <v>43223</v>
      </c>
      <c r="B57" s="12">
        <v>0</v>
      </c>
      <c r="C57" s="12">
        <v>4.1666666666666664E-2</v>
      </c>
      <c r="D57" s="14">
        <f t="shared" si="0"/>
        <v>785.74</v>
      </c>
      <c r="E57" s="14">
        <f t="shared" si="1"/>
        <v>779.85</v>
      </c>
      <c r="F57" s="13">
        <v>846.38</v>
      </c>
      <c r="G57" s="13">
        <v>828.55</v>
      </c>
      <c r="H57" s="13">
        <v>794.36</v>
      </c>
      <c r="I57" s="13">
        <v>781.99</v>
      </c>
      <c r="J57" s="13">
        <v>775.93801336786555</v>
      </c>
      <c r="K57" s="13">
        <v>782.40639566567222</v>
      </c>
      <c r="L57" s="13">
        <v>677.35813999297488</v>
      </c>
      <c r="M57" s="13">
        <v>677.35813999297488</v>
      </c>
      <c r="N57" s="13">
        <v>834.67542249999997</v>
      </c>
      <c r="O57" s="13">
        <v>828.9657850000001</v>
      </c>
    </row>
    <row r="58" spans="1:15" ht="15.75" thickBot="1" x14ac:dyDescent="0.3">
      <c r="A58" s="2">
        <f t="shared" ref="A58:A80" si="4">A57</f>
        <v>43223</v>
      </c>
      <c r="B58" s="12">
        <v>4.1666666666666664E-2</v>
      </c>
      <c r="C58" s="12">
        <v>8.3333333333333329E-2</v>
      </c>
      <c r="D58" s="14">
        <f t="shared" si="0"/>
        <v>758.44</v>
      </c>
      <c r="E58" s="14">
        <f t="shared" si="1"/>
        <v>753.34</v>
      </c>
      <c r="F58" s="13">
        <v>836.09</v>
      </c>
      <c r="G58" s="13">
        <v>817.95</v>
      </c>
      <c r="H58" s="13">
        <v>755.82</v>
      </c>
      <c r="I58" s="13">
        <v>747.22</v>
      </c>
      <c r="J58" s="13">
        <v>728.06538092158212</v>
      </c>
      <c r="K58" s="13">
        <v>734.13468689765932</v>
      </c>
      <c r="L58" s="13">
        <v>663.13420954936612</v>
      </c>
      <c r="M58" s="13">
        <v>663.13420954936612</v>
      </c>
      <c r="N58" s="13">
        <v>809.06546249999997</v>
      </c>
      <c r="O58" s="13">
        <v>804.28428500000007</v>
      </c>
    </row>
    <row r="59" spans="1:15" ht="15.75" thickBot="1" x14ac:dyDescent="0.3">
      <c r="A59" s="2">
        <f t="shared" si="4"/>
        <v>43223</v>
      </c>
      <c r="B59" s="12">
        <v>8.3333333333333329E-2</v>
      </c>
      <c r="C59" s="12">
        <v>0.125</v>
      </c>
      <c r="D59" s="14">
        <f t="shared" si="0"/>
        <v>760.16</v>
      </c>
      <c r="E59" s="14">
        <f t="shared" si="1"/>
        <v>756.25</v>
      </c>
      <c r="F59" s="13">
        <v>831.93</v>
      </c>
      <c r="G59" s="13">
        <v>811.85</v>
      </c>
      <c r="H59" s="13">
        <v>724.9</v>
      </c>
      <c r="I59" s="13">
        <v>723.96</v>
      </c>
      <c r="J59" s="13">
        <v>702.08859184007406</v>
      </c>
      <c r="K59" s="13">
        <v>707.9413498448522</v>
      </c>
      <c r="L59" s="13">
        <v>770.28003068936505</v>
      </c>
      <c r="M59" s="13">
        <v>770.28003068936505</v>
      </c>
      <c r="N59" s="13">
        <v>771.59995499999991</v>
      </c>
      <c r="O59" s="13">
        <v>767.23550750000004</v>
      </c>
    </row>
    <row r="60" spans="1:15" ht="15.75" thickBot="1" x14ac:dyDescent="0.3">
      <c r="A60" s="2">
        <f t="shared" si="4"/>
        <v>43223</v>
      </c>
      <c r="B60" s="12">
        <v>0.125</v>
      </c>
      <c r="C60" s="12">
        <v>0.16666666666666666</v>
      </c>
      <c r="D60" s="14">
        <f t="shared" si="0"/>
        <v>731.08</v>
      </c>
      <c r="E60" s="14">
        <f t="shared" si="1"/>
        <v>727.72</v>
      </c>
      <c r="F60" s="13">
        <v>830.61</v>
      </c>
      <c r="G60" s="13">
        <v>811.07</v>
      </c>
      <c r="H60" s="13">
        <v>717.6</v>
      </c>
      <c r="I60" s="13">
        <v>719.06</v>
      </c>
      <c r="J60" s="13">
        <v>688.64837830925342</v>
      </c>
      <c r="K60" s="13">
        <v>694.38909587035721</v>
      </c>
      <c r="L60" s="13">
        <v>669.93598768557626</v>
      </c>
      <c r="M60" s="13">
        <v>669.93598768557626</v>
      </c>
      <c r="N60" s="13">
        <v>748.59530500000005</v>
      </c>
      <c r="O60" s="13">
        <v>744.14567499999998</v>
      </c>
    </row>
    <row r="61" spans="1:15" ht="15.75" thickBot="1" x14ac:dyDescent="0.3">
      <c r="A61" s="2">
        <f t="shared" si="4"/>
        <v>43223</v>
      </c>
      <c r="B61" s="12">
        <v>0.16666666666666666</v>
      </c>
      <c r="C61" s="12">
        <v>0.20833333333333334</v>
      </c>
      <c r="D61" s="14">
        <f t="shared" si="0"/>
        <v>754.49</v>
      </c>
      <c r="E61" s="14">
        <f t="shared" si="1"/>
        <v>752.32</v>
      </c>
      <c r="F61" s="13">
        <v>833.79</v>
      </c>
      <c r="G61" s="13">
        <v>816.77</v>
      </c>
      <c r="H61" s="13">
        <v>727.72</v>
      </c>
      <c r="I61" s="13">
        <v>732.66</v>
      </c>
      <c r="J61" s="13">
        <v>715.28888163919703</v>
      </c>
      <c r="K61" s="13">
        <v>721.25168003301599</v>
      </c>
      <c r="L61" s="13">
        <v>758.11434097119241</v>
      </c>
      <c r="M61" s="13">
        <v>758.11434097119241</v>
      </c>
      <c r="N61" s="13">
        <v>737.51246500000002</v>
      </c>
      <c r="O61" s="13">
        <v>732.8105425</v>
      </c>
    </row>
    <row r="62" spans="1:15" ht="15.75" thickBot="1" x14ac:dyDescent="0.3">
      <c r="A62" s="2">
        <f t="shared" si="4"/>
        <v>43223</v>
      </c>
      <c r="B62" s="12">
        <v>0.20833333333333334</v>
      </c>
      <c r="C62" s="12">
        <v>0.25</v>
      </c>
      <c r="D62" s="14">
        <f t="shared" si="0"/>
        <v>801.55</v>
      </c>
      <c r="E62" s="14">
        <f t="shared" si="1"/>
        <v>796.49</v>
      </c>
      <c r="F62" s="13">
        <v>857.66</v>
      </c>
      <c r="G62" s="13">
        <v>840.29</v>
      </c>
      <c r="H62" s="13">
        <v>791.43</v>
      </c>
      <c r="I62" s="13">
        <v>782.87</v>
      </c>
      <c r="J62" s="13">
        <v>773.3392133207816</v>
      </c>
      <c r="K62" s="13">
        <v>779.7859314754088</v>
      </c>
      <c r="L62" s="13">
        <v>831.75382895451833</v>
      </c>
      <c r="M62" s="13">
        <v>831.75382895451833</v>
      </c>
      <c r="N62" s="13">
        <v>753.58704</v>
      </c>
      <c r="O62" s="13">
        <v>747.74480000000005</v>
      </c>
    </row>
    <row r="63" spans="1:15" ht="15.75" thickBot="1" x14ac:dyDescent="0.3">
      <c r="A63" s="2">
        <f t="shared" si="4"/>
        <v>43223</v>
      </c>
      <c r="B63" s="12">
        <v>0.25</v>
      </c>
      <c r="C63" s="12">
        <v>0.29166666666666669</v>
      </c>
      <c r="D63" s="14">
        <f t="shared" si="0"/>
        <v>878.71</v>
      </c>
      <c r="E63" s="14">
        <f t="shared" si="1"/>
        <v>870.93</v>
      </c>
      <c r="F63" s="13">
        <v>925.65</v>
      </c>
      <c r="G63" s="13">
        <v>897.28</v>
      </c>
      <c r="H63" s="13">
        <v>853.8</v>
      </c>
      <c r="I63" s="13">
        <v>844.02</v>
      </c>
      <c r="J63" s="13">
        <v>832.51292621340076</v>
      </c>
      <c r="K63" s="13">
        <v>839.45292887062465</v>
      </c>
      <c r="L63" s="13">
        <v>970.57909664317958</v>
      </c>
      <c r="M63" s="13">
        <v>970.57909664317958</v>
      </c>
      <c r="N63" s="13">
        <v>810.99262499999998</v>
      </c>
      <c r="O63" s="13">
        <v>803.31536750000009</v>
      </c>
    </row>
    <row r="64" spans="1:15" ht="15.75" thickBot="1" x14ac:dyDescent="0.3">
      <c r="A64" s="2">
        <f t="shared" si="4"/>
        <v>43223</v>
      </c>
      <c r="B64" s="12">
        <v>0.29166666666666669</v>
      </c>
      <c r="C64" s="12">
        <v>0.33333333333333331</v>
      </c>
      <c r="D64" s="14">
        <f t="shared" si="0"/>
        <v>978.57</v>
      </c>
      <c r="E64" s="14">
        <f t="shared" si="1"/>
        <v>972.82</v>
      </c>
      <c r="F64" s="13">
        <v>1023.42</v>
      </c>
      <c r="G64" s="13">
        <v>1014.38</v>
      </c>
      <c r="H64" s="13">
        <v>990.4</v>
      </c>
      <c r="I64" s="13">
        <v>971.77</v>
      </c>
      <c r="J64" s="13">
        <v>963.54940244423699</v>
      </c>
      <c r="K64" s="13">
        <v>971.58175269703713</v>
      </c>
      <c r="L64" s="13">
        <v>1027.9881918928893</v>
      </c>
      <c r="M64" s="13">
        <v>1027.9881918928893</v>
      </c>
      <c r="N64" s="13">
        <v>887.467715</v>
      </c>
      <c r="O64" s="13">
        <v>878.3678175</v>
      </c>
    </row>
    <row r="65" spans="1:15" ht="15.75" thickBot="1" x14ac:dyDescent="0.3">
      <c r="A65" s="2">
        <f t="shared" si="4"/>
        <v>43223</v>
      </c>
      <c r="B65" s="12">
        <v>0.33333333333333331</v>
      </c>
      <c r="C65" s="12">
        <v>0.375</v>
      </c>
      <c r="D65" s="14">
        <f t="shared" si="0"/>
        <v>1035.1600000000001</v>
      </c>
      <c r="E65" s="14">
        <f t="shared" si="1"/>
        <v>1030.5</v>
      </c>
      <c r="F65" s="13">
        <v>1037.25</v>
      </c>
      <c r="G65" s="13">
        <v>1028.6199999999999</v>
      </c>
      <c r="H65" s="13">
        <v>1085.8</v>
      </c>
      <c r="I65" s="13">
        <v>1072.51</v>
      </c>
      <c r="J65" s="13">
        <v>1013.110470123872</v>
      </c>
      <c r="K65" s="13">
        <v>1021.5559718492329</v>
      </c>
      <c r="L65" s="13">
        <v>1073.6749711175826</v>
      </c>
      <c r="M65" s="13">
        <v>1073.6749711175826</v>
      </c>
      <c r="N65" s="13">
        <v>965.98718999999994</v>
      </c>
      <c r="O65" s="13">
        <v>956.12236500000006</v>
      </c>
    </row>
    <row r="66" spans="1:15" ht="15.75" thickBot="1" x14ac:dyDescent="0.3">
      <c r="A66" s="2">
        <f t="shared" si="4"/>
        <v>43223</v>
      </c>
      <c r="B66" s="12">
        <v>0.375</v>
      </c>
      <c r="C66" s="12">
        <v>0.41666666666666669</v>
      </c>
      <c r="D66" s="14">
        <f t="shared" si="0"/>
        <v>1062.8699999999999</v>
      </c>
      <c r="E66" s="14">
        <f t="shared" si="1"/>
        <v>1058.2</v>
      </c>
      <c r="F66" s="13">
        <v>1038.47</v>
      </c>
      <c r="G66" s="13">
        <v>1029.99</v>
      </c>
      <c r="H66" s="13">
        <v>1105.8499999999999</v>
      </c>
      <c r="I66" s="13">
        <v>1092.92</v>
      </c>
      <c r="J66" s="13">
        <v>1048.381500961344</v>
      </c>
      <c r="K66" s="13">
        <v>1057.121029409928</v>
      </c>
      <c r="L66" s="13">
        <v>1063.6359451867336</v>
      </c>
      <c r="M66" s="13">
        <v>1063.6359451867336</v>
      </c>
      <c r="N66" s="13">
        <v>1058.0184750000001</v>
      </c>
      <c r="O66" s="13">
        <v>1047.318665</v>
      </c>
    </row>
    <row r="67" spans="1:15" ht="15.75" thickBot="1" x14ac:dyDescent="0.3">
      <c r="A67" s="2">
        <f t="shared" si="4"/>
        <v>43223</v>
      </c>
      <c r="B67" s="12">
        <v>0.41666666666666669</v>
      </c>
      <c r="C67" s="12">
        <v>0.45833333333333331</v>
      </c>
      <c r="D67" s="14">
        <f t="shared" si="0"/>
        <v>1072.3599999999999</v>
      </c>
      <c r="E67" s="14">
        <f t="shared" si="1"/>
        <v>1067.72</v>
      </c>
      <c r="F67" s="13">
        <v>1038.26</v>
      </c>
      <c r="G67" s="13">
        <v>1030.1099999999999</v>
      </c>
      <c r="H67" s="13">
        <v>1106.47</v>
      </c>
      <c r="I67" s="13">
        <v>1093.75</v>
      </c>
      <c r="J67" s="13">
        <v>1050.2358647568051</v>
      </c>
      <c r="K67" s="13">
        <v>1058.9908515715749</v>
      </c>
      <c r="L67" s="13">
        <v>1067.1988997424926</v>
      </c>
      <c r="M67" s="13">
        <v>1067.1988997424926</v>
      </c>
      <c r="N67" s="13">
        <v>1099.6311000000001</v>
      </c>
      <c r="O67" s="13">
        <v>1088.5343499999999</v>
      </c>
    </row>
    <row r="68" spans="1:15" ht="15.75" thickBot="1" x14ac:dyDescent="0.3">
      <c r="A68" s="2">
        <f t="shared" si="4"/>
        <v>43223</v>
      </c>
      <c r="B68" s="12">
        <v>0.45833333333333331</v>
      </c>
      <c r="C68" s="12">
        <v>0.5</v>
      </c>
      <c r="D68" s="14">
        <f t="shared" si="0"/>
        <v>1078.29</v>
      </c>
      <c r="E68" s="14">
        <f t="shared" si="1"/>
        <v>1073.8599999999999</v>
      </c>
      <c r="F68" s="13">
        <v>1038.3599999999999</v>
      </c>
      <c r="G68" s="13">
        <v>1029.8900000000001</v>
      </c>
      <c r="H68" s="13">
        <v>1105.46</v>
      </c>
      <c r="I68" s="13">
        <v>1094.02</v>
      </c>
      <c r="J68" s="13">
        <v>1064.472086930175</v>
      </c>
      <c r="K68" s="13">
        <v>1073.3457498838991</v>
      </c>
      <c r="L68" s="13">
        <v>1088.6332313601072</v>
      </c>
      <c r="M68" s="13">
        <v>1088.6332313601072</v>
      </c>
      <c r="N68" s="13">
        <v>1094.5077249999999</v>
      </c>
      <c r="O68" s="13">
        <v>1083.4024749999999</v>
      </c>
    </row>
    <row r="69" spans="1:15" ht="15.75" thickBot="1" x14ac:dyDescent="0.3">
      <c r="A69" s="2">
        <f t="shared" si="4"/>
        <v>43223</v>
      </c>
      <c r="B69" s="12">
        <v>0.5</v>
      </c>
      <c r="C69" s="12">
        <v>0.54166666666666663</v>
      </c>
      <c r="D69" s="14">
        <f t="shared" si="0"/>
        <v>1069.58</v>
      </c>
      <c r="E69" s="14">
        <f t="shared" si="1"/>
        <v>1065.52</v>
      </c>
      <c r="F69" s="13">
        <v>1037.8900000000001</v>
      </c>
      <c r="G69" s="13">
        <v>1029.3800000000001</v>
      </c>
      <c r="H69" s="13">
        <v>1100.08</v>
      </c>
      <c r="I69" s="13">
        <v>1090.6099999999999</v>
      </c>
      <c r="J69" s="13">
        <v>1045.5046584588349</v>
      </c>
      <c r="K69" s="13">
        <v>1054.220204943917</v>
      </c>
      <c r="L69" s="13">
        <v>1080.7235578408306</v>
      </c>
      <c r="M69" s="13">
        <v>1080.7235578408306</v>
      </c>
      <c r="N69" s="13">
        <v>1083.7222750000001</v>
      </c>
      <c r="O69" s="13">
        <v>1072.6687499999998</v>
      </c>
    </row>
    <row r="70" spans="1:15" ht="15.75" thickBot="1" x14ac:dyDescent="0.3">
      <c r="A70" s="2">
        <f t="shared" si="4"/>
        <v>43223</v>
      </c>
      <c r="B70" s="12">
        <v>0.54166666666666663</v>
      </c>
      <c r="C70" s="12">
        <v>0.58333333333333337</v>
      </c>
      <c r="D70" s="14">
        <f t="shared" si="0"/>
        <v>1049.71</v>
      </c>
      <c r="E70" s="14">
        <f t="shared" si="1"/>
        <v>1046.8399999999999</v>
      </c>
      <c r="F70" s="13">
        <v>1037.6500000000001</v>
      </c>
      <c r="G70" s="13">
        <v>1027.78</v>
      </c>
      <c r="H70" s="13">
        <v>1074.1600000000001</v>
      </c>
      <c r="I70" s="13">
        <v>1071.8599999999999</v>
      </c>
      <c r="J70" s="13">
        <v>1026.2973062557969</v>
      </c>
      <c r="K70" s="13">
        <v>1034.852736217603</v>
      </c>
      <c r="L70" s="13">
        <v>1053.9658073875237</v>
      </c>
      <c r="M70" s="13">
        <v>1053.9658073875237</v>
      </c>
      <c r="N70" s="13">
        <v>1056.49325</v>
      </c>
      <c r="O70" s="13">
        <v>1045.75245</v>
      </c>
    </row>
    <row r="71" spans="1:15" ht="15.75" thickBot="1" x14ac:dyDescent="0.3">
      <c r="A71" s="2">
        <f t="shared" si="4"/>
        <v>43223</v>
      </c>
      <c r="B71" s="12">
        <v>0.58333333333333337</v>
      </c>
      <c r="C71" s="12">
        <v>0.625</v>
      </c>
      <c r="D71" s="14">
        <f t="shared" si="0"/>
        <v>1041.1300000000001</v>
      </c>
      <c r="E71" s="14">
        <f t="shared" si="1"/>
        <v>1038.55</v>
      </c>
      <c r="F71" s="13">
        <v>1035.76</v>
      </c>
      <c r="G71" s="13">
        <v>1026.77</v>
      </c>
      <c r="H71" s="13">
        <v>1067.4100000000001</v>
      </c>
      <c r="I71" s="13">
        <v>1065.5999999999999</v>
      </c>
      <c r="J71" s="13">
        <v>1013.117196957471</v>
      </c>
      <c r="K71" s="13">
        <v>1021.5627547591311</v>
      </c>
      <c r="L71" s="13">
        <v>1042.4998196920478</v>
      </c>
      <c r="M71" s="13">
        <v>1042.4998196920478</v>
      </c>
      <c r="N71" s="13">
        <v>1046.8448000000001</v>
      </c>
      <c r="O71" s="13">
        <v>1036.3000000000002</v>
      </c>
    </row>
    <row r="72" spans="1:15" ht="15.75" thickBot="1" x14ac:dyDescent="0.3">
      <c r="A72" s="2">
        <f t="shared" si="4"/>
        <v>43223</v>
      </c>
      <c r="B72" s="12">
        <v>0.625</v>
      </c>
      <c r="C72" s="12">
        <v>0.66666666666666663</v>
      </c>
      <c r="D72" s="14">
        <f t="shared" si="0"/>
        <v>1030.06</v>
      </c>
      <c r="E72" s="14">
        <f t="shared" si="1"/>
        <v>1028.22</v>
      </c>
      <c r="F72" s="13">
        <v>1035.42</v>
      </c>
      <c r="G72" s="13">
        <v>1027.49</v>
      </c>
      <c r="H72" s="13">
        <v>1059.78</v>
      </c>
      <c r="I72" s="13">
        <v>1060.81</v>
      </c>
      <c r="J72" s="13">
        <v>974.89308617003337</v>
      </c>
      <c r="K72" s="13">
        <v>983.01999975358899</v>
      </c>
      <c r="L72" s="13">
        <v>1047.2770049277876</v>
      </c>
      <c r="M72" s="13">
        <v>1047.2770049277876</v>
      </c>
      <c r="N72" s="13">
        <v>1032.924125</v>
      </c>
      <c r="O72" s="13">
        <v>1022.4887</v>
      </c>
    </row>
    <row r="73" spans="1:15" ht="15.75" thickBot="1" x14ac:dyDescent="0.3">
      <c r="A73" s="2">
        <f t="shared" si="4"/>
        <v>43223</v>
      </c>
      <c r="B73" s="12">
        <v>0.66666666666666663</v>
      </c>
      <c r="C73" s="12">
        <v>0.70833333333333337</v>
      </c>
      <c r="D73" s="14">
        <f t="shared" ref="D73:D136" si="5">ROUND(AVERAGE(F73,H73,J73,L73,N73),2)</f>
        <v>1027.96</v>
      </c>
      <c r="E73" s="14">
        <f t="shared" ref="E73:E136" si="6">ROUND(AVERAGE(G73,I73,K73,M73,O73),2)</f>
        <v>1025.81</v>
      </c>
      <c r="F73" s="13">
        <v>1035.3499999999999</v>
      </c>
      <c r="G73" s="13">
        <v>1027.2</v>
      </c>
      <c r="H73" s="13">
        <v>1057.73</v>
      </c>
      <c r="I73" s="13">
        <v>1057.1099999999999</v>
      </c>
      <c r="J73" s="13">
        <v>1002.011194685506</v>
      </c>
      <c r="K73" s="13">
        <v>1010.364170518945</v>
      </c>
      <c r="L73" s="13">
        <v>1041.7722648647621</v>
      </c>
      <c r="M73" s="13">
        <v>1041.7722648647621</v>
      </c>
      <c r="N73" s="13">
        <v>1002.9274</v>
      </c>
      <c r="O73" s="13">
        <v>992.61546499999986</v>
      </c>
    </row>
    <row r="74" spans="1:15" ht="15.75" thickBot="1" x14ac:dyDescent="0.3">
      <c r="A74" s="2">
        <f t="shared" si="4"/>
        <v>43223</v>
      </c>
      <c r="B74" s="12">
        <v>0.70833333333333337</v>
      </c>
      <c r="C74" s="12">
        <v>0.75</v>
      </c>
      <c r="D74" s="14">
        <f t="shared" si="5"/>
        <v>1023.46</v>
      </c>
      <c r="E74" s="14">
        <f t="shared" si="6"/>
        <v>1020.34</v>
      </c>
      <c r="F74" s="13">
        <v>1035.81</v>
      </c>
      <c r="G74" s="13">
        <v>1027.31</v>
      </c>
      <c r="H74" s="13">
        <v>1057.18</v>
      </c>
      <c r="I74" s="13">
        <v>1052.05</v>
      </c>
      <c r="J74" s="13">
        <v>995.70142476963554</v>
      </c>
      <c r="K74" s="13">
        <v>1004.001801035423</v>
      </c>
      <c r="L74" s="13">
        <v>1028.1031153737067</v>
      </c>
      <c r="M74" s="13">
        <v>1028.1031153737067</v>
      </c>
      <c r="N74" s="13">
        <v>1000.500175</v>
      </c>
      <c r="O74" s="13">
        <v>990.22710499999994</v>
      </c>
    </row>
    <row r="75" spans="1:15" ht="15.75" thickBot="1" x14ac:dyDescent="0.3">
      <c r="A75" s="2">
        <f t="shared" si="4"/>
        <v>43223</v>
      </c>
      <c r="B75" s="12">
        <v>0.75</v>
      </c>
      <c r="C75" s="12">
        <v>0.79166666666666663</v>
      </c>
      <c r="D75" s="14">
        <f t="shared" si="5"/>
        <v>1036.8900000000001</v>
      </c>
      <c r="E75" s="14">
        <f t="shared" si="6"/>
        <v>1032.6400000000001</v>
      </c>
      <c r="F75" s="13">
        <v>1036.23</v>
      </c>
      <c r="G75" s="13">
        <v>1026.48</v>
      </c>
      <c r="H75" s="13">
        <v>1059.53</v>
      </c>
      <c r="I75" s="13">
        <v>1050.28</v>
      </c>
      <c r="J75" s="13">
        <v>1006.401574747793</v>
      </c>
      <c r="K75" s="13">
        <v>1014.791149711814</v>
      </c>
      <c r="L75" s="13">
        <v>1044.3230265608122</v>
      </c>
      <c r="M75" s="13">
        <v>1044.3230265608122</v>
      </c>
      <c r="N75" s="13">
        <v>1037.9418000000001</v>
      </c>
      <c r="O75" s="13">
        <v>1027.3224025</v>
      </c>
    </row>
    <row r="76" spans="1:15" ht="15.75" thickBot="1" x14ac:dyDescent="0.3">
      <c r="A76" s="2">
        <f t="shared" si="4"/>
        <v>43223</v>
      </c>
      <c r="B76" s="12">
        <v>0.79166666666666663</v>
      </c>
      <c r="C76" s="12">
        <v>0.83333333333333337</v>
      </c>
      <c r="D76" s="14">
        <f t="shared" si="5"/>
        <v>1049.78</v>
      </c>
      <c r="E76" s="14">
        <f t="shared" si="6"/>
        <v>1044.06</v>
      </c>
      <c r="F76" s="13">
        <v>1036.51</v>
      </c>
      <c r="G76" s="13">
        <v>1025.8399999999999</v>
      </c>
      <c r="H76" s="13">
        <v>1071.52</v>
      </c>
      <c r="I76" s="13">
        <v>1056.3499999999999</v>
      </c>
      <c r="J76" s="13">
        <v>1024.7456499722921</v>
      </c>
      <c r="K76" s="13">
        <v>1033.2881450013281</v>
      </c>
      <c r="L76" s="13">
        <v>1026.3713675974088</v>
      </c>
      <c r="M76" s="13">
        <v>1026.3713675974088</v>
      </c>
      <c r="N76" s="13">
        <v>1089.747175</v>
      </c>
      <c r="O76" s="13">
        <v>1078.4626375</v>
      </c>
    </row>
    <row r="77" spans="1:15" ht="15.75" thickBot="1" x14ac:dyDescent="0.3">
      <c r="A77" s="2">
        <f t="shared" si="4"/>
        <v>43223</v>
      </c>
      <c r="B77" s="12">
        <v>0.83333333333333337</v>
      </c>
      <c r="C77" s="12">
        <v>0.875</v>
      </c>
      <c r="D77" s="14">
        <f t="shared" si="5"/>
        <v>1047.45</v>
      </c>
      <c r="E77" s="14">
        <f t="shared" si="6"/>
        <v>1042.8800000000001</v>
      </c>
      <c r="F77" s="13">
        <v>1031.8399999999999</v>
      </c>
      <c r="G77" s="13">
        <v>1021.38</v>
      </c>
      <c r="H77" s="13">
        <v>1061.4000000000001</v>
      </c>
      <c r="I77" s="13">
        <v>1051.67</v>
      </c>
      <c r="J77" s="13">
        <v>1051.294219909716</v>
      </c>
      <c r="K77" s="13">
        <v>1060.0580293953919</v>
      </c>
      <c r="L77" s="13">
        <v>960.20665137189951</v>
      </c>
      <c r="M77" s="13">
        <v>960.20665137189951</v>
      </c>
      <c r="N77" s="13">
        <v>1132.5052000000001</v>
      </c>
      <c r="O77" s="13">
        <v>1121.0840499999999</v>
      </c>
    </row>
    <row r="78" spans="1:15" ht="15.75" thickBot="1" x14ac:dyDescent="0.3">
      <c r="A78" s="2">
        <f t="shared" si="4"/>
        <v>43223</v>
      </c>
      <c r="B78" s="12">
        <v>0.875</v>
      </c>
      <c r="C78" s="12">
        <v>0.91666666666666663</v>
      </c>
      <c r="D78" s="14">
        <f t="shared" si="5"/>
        <v>999.38</v>
      </c>
      <c r="E78" s="14">
        <f t="shared" si="6"/>
        <v>997.2</v>
      </c>
      <c r="F78" s="13">
        <v>996.41</v>
      </c>
      <c r="G78" s="13">
        <v>988.08</v>
      </c>
      <c r="H78" s="13">
        <v>993.92</v>
      </c>
      <c r="I78" s="13">
        <v>993.41</v>
      </c>
      <c r="J78" s="13">
        <v>996.21266412316038</v>
      </c>
      <c r="K78" s="13">
        <v>1004.517302187606</v>
      </c>
      <c r="L78" s="13">
        <v>893.84774600977028</v>
      </c>
      <c r="M78" s="13">
        <v>893.84774600977028</v>
      </c>
      <c r="N78" s="13">
        <v>1116.5133000000001</v>
      </c>
      <c r="O78" s="13">
        <v>1106.1687000000002</v>
      </c>
    </row>
    <row r="79" spans="1:15" ht="15.75" thickBot="1" x14ac:dyDescent="0.3">
      <c r="A79" s="2">
        <f t="shared" si="4"/>
        <v>43223</v>
      </c>
      <c r="B79" s="12">
        <v>0.91666666666666663</v>
      </c>
      <c r="C79" s="12">
        <v>0.95833333333333337</v>
      </c>
      <c r="D79" s="14">
        <f t="shared" si="5"/>
        <v>933.01</v>
      </c>
      <c r="E79" s="14">
        <f t="shared" si="6"/>
        <v>931.6</v>
      </c>
      <c r="F79" s="13">
        <v>959.92</v>
      </c>
      <c r="G79" s="13">
        <v>952.23</v>
      </c>
      <c r="H79" s="13">
        <v>914.59</v>
      </c>
      <c r="I79" s="13">
        <v>916.25</v>
      </c>
      <c r="J79" s="13">
        <v>924.13015755404217</v>
      </c>
      <c r="K79" s="13">
        <v>931.8339006997694</v>
      </c>
      <c r="L79" s="13">
        <v>843.69401627145078</v>
      </c>
      <c r="M79" s="13">
        <v>843.69401627145078</v>
      </c>
      <c r="N79" s="13">
        <v>1022.6997575</v>
      </c>
      <c r="O79" s="13">
        <v>1013.9969000000001</v>
      </c>
    </row>
    <row r="80" spans="1:15" ht="15.75" thickBot="1" x14ac:dyDescent="0.3">
      <c r="A80" s="3">
        <f t="shared" si="4"/>
        <v>43223</v>
      </c>
      <c r="B80" s="12">
        <v>0.95833333333333337</v>
      </c>
      <c r="C80" s="12">
        <v>0</v>
      </c>
      <c r="D80" s="14">
        <f t="shared" si="5"/>
        <v>882.37</v>
      </c>
      <c r="E80" s="14">
        <f t="shared" si="6"/>
        <v>880.92</v>
      </c>
      <c r="F80" s="13">
        <v>949.23</v>
      </c>
      <c r="G80" s="13">
        <v>940.58</v>
      </c>
      <c r="H80" s="13">
        <v>855.92</v>
      </c>
      <c r="I80" s="13">
        <v>857.23</v>
      </c>
      <c r="J80" s="13">
        <v>877.41005593105558</v>
      </c>
      <c r="K80" s="13">
        <v>884.72433049413382</v>
      </c>
      <c r="L80" s="13">
        <v>815.56315146754309</v>
      </c>
      <c r="M80" s="13">
        <v>815.56315146754309</v>
      </c>
      <c r="N80" s="13">
        <v>913.73086750000004</v>
      </c>
      <c r="O80" s="13">
        <v>906.477575</v>
      </c>
    </row>
    <row r="81" spans="1:15" ht="15.75" thickBot="1" x14ac:dyDescent="0.3">
      <c r="A81" s="4">
        <f>A80+1</f>
        <v>43224</v>
      </c>
      <c r="B81" s="12">
        <v>0</v>
      </c>
      <c r="C81" s="12">
        <v>4.1666666666666664E-2</v>
      </c>
      <c r="D81" s="14">
        <f t="shared" si="5"/>
        <v>803.26</v>
      </c>
      <c r="E81" s="14">
        <f t="shared" si="6"/>
        <v>796.72</v>
      </c>
      <c r="F81" s="13">
        <v>857.24</v>
      </c>
      <c r="G81" s="13">
        <v>835.75</v>
      </c>
      <c r="H81" s="13">
        <v>804.19</v>
      </c>
      <c r="I81" s="13">
        <v>791.03</v>
      </c>
      <c r="J81" s="13">
        <v>775.65533408421129</v>
      </c>
      <c r="K81" s="13">
        <v>783.63786271928132</v>
      </c>
      <c r="L81" s="13">
        <v>737.49709664077227</v>
      </c>
      <c r="M81" s="13">
        <v>737.49709664077227</v>
      </c>
      <c r="N81" s="13">
        <v>841.702585</v>
      </c>
      <c r="O81" s="13">
        <v>835.68836250000004</v>
      </c>
    </row>
    <row r="82" spans="1:15" ht="15.75" thickBot="1" x14ac:dyDescent="0.3">
      <c r="A82" s="2">
        <f t="shared" ref="A82:A104" si="7">A81</f>
        <v>43224</v>
      </c>
      <c r="B82" s="12">
        <v>4.1666666666666664E-2</v>
      </c>
      <c r="C82" s="12">
        <v>8.3333333333333329E-2</v>
      </c>
      <c r="D82" s="14">
        <f t="shared" si="5"/>
        <v>763.98</v>
      </c>
      <c r="E82" s="14">
        <f t="shared" si="6"/>
        <v>760.59</v>
      </c>
      <c r="F82" s="13">
        <v>847.09</v>
      </c>
      <c r="G82" s="13">
        <v>827.07</v>
      </c>
      <c r="H82" s="13">
        <v>743.33</v>
      </c>
      <c r="I82" s="13">
        <v>743.79</v>
      </c>
      <c r="J82" s="13">
        <v>725.98809298906281</v>
      </c>
      <c r="K82" s="13">
        <v>733.45947942366695</v>
      </c>
      <c r="L82" s="13">
        <v>717.95123694786844</v>
      </c>
      <c r="M82" s="13">
        <v>717.95123694786844</v>
      </c>
      <c r="N82" s="13">
        <v>785.51684</v>
      </c>
      <c r="O82" s="13">
        <v>780.69714750000003</v>
      </c>
    </row>
    <row r="83" spans="1:15" ht="15.75" thickBot="1" x14ac:dyDescent="0.3">
      <c r="A83" s="2">
        <f t="shared" si="7"/>
        <v>43224</v>
      </c>
      <c r="B83" s="12">
        <v>8.3333333333333329E-2</v>
      </c>
      <c r="C83" s="12">
        <v>0.125</v>
      </c>
      <c r="D83" s="14">
        <f t="shared" si="5"/>
        <v>733.36</v>
      </c>
      <c r="E83" s="14">
        <f t="shared" si="6"/>
        <v>730.38</v>
      </c>
      <c r="F83" s="13">
        <v>842.99</v>
      </c>
      <c r="G83" s="13">
        <v>822.16</v>
      </c>
      <c r="H83" s="13">
        <v>712.07</v>
      </c>
      <c r="I83" s="13">
        <v>714.98</v>
      </c>
      <c r="J83" s="13">
        <v>696.74401097781208</v>
      </c>
      <c r="K83" s="13">
        <v>703.9144367771919</v>
      </c>
      <c r="L83" s="13">
        <v>674.24300652515797</v>
      </c>
      <c r="M83" s="13">
        <v>674.24300652515797</v>
      </c>
      <c r="N83" s="13">
        <v>740.76550250000003</v>
      </c>
      <c r="O83" s="13">
        <v>736.59180249999997</v>
      </c>
    </row>
    <row r="84" spans="1:15" ht="15.75" thickBot="1" x14ac:dyDescent="0.3">
      <c r="A84" s="2">
        <f t="shared" si="7"/>
        <v>43224</v>
      </c>
      <c r="B84" s="12">
        <v>0.125</v>
      </c>
      <c r="C84" s="12">
        <v>0.16666666666666666</v>
      </c>
      <c r="D84" s="14">
        <f t="shared" si="5"/>
        <v>727.55</v>
      </c>
      <c r="E84" s="14">
        <f t="shared" si="6"/>
        <v>724.77</v>
      </c>
      <c r="F84" s="13">
        <v>842.24</v>
      </c>
      <c r="G84" s="13">
        <v>821.48</v>
      </c>
      <c r="H84" s="13">
        <v>701.72</v>
      </c>
      <c r="I84" s="13">
        <v>705.48</v>
      </c>
      <c r="J84" s="13">
        <v>692.43373777454531</v>
      </c>
      <c r="K84" s="13">
        <v>699.55980510985205</v>
      </c>
      <c r="L84" s="13">
        <v>705.98260533598261</v>
      </c>
      <c r="M84" s="13">
        <v>705.98260533598261</v>
      </c>
      <c r="N84" s="13">
        <v>695.35118250000005</v>
      </c>
      <c r="O84" s="13">
        <v>691.32667749999996</v>
      </c>
    </row>
    <row r="85" spans="1:15" ht="15.75" thickBot="1" x14ac:dyDescent="0.3">
      <c r="A85" s="2">
        <f t="shared" si="7"/>
        <v>43224</v>
      </c>
      <c r="B85" s="12">
        <v>0.16666666666666666</v>
      </c>
      <c r="C85" s="12">
        <v>0.20833333333333334</v>
      </c>
      <c r="D85" s="14">
        <f t="shared" si="5"/>
        <v>749.71</v>
      </c>
      <c r="E85" s="14">
        <f t="shared" si="6"/>
        <v>747.27</v>
      </c>
      <c r="F85" s="13">
        <v>846.21</v>
      </c>
      <c r="G85" s="13">
        <v>825.89</v>
      </c>
      <c r="H85" s="13">
        <v>719.55</v>
      </c>
      <c r="I85" s="13">
        <v>724.77</v>
      </c>
      <c r="J85" s="13">
        <v>712.11201892235556</v>
      </c>
      <c r="K85" s="13">
        <v>719.44060203477204</v>
      </c>
      <c r="L85" s="13">
        <v>773.53654461696021</v>
      </c>
      <c r="M85" s="13">
        <v>773.53654461696021</v>
      </c>
      <c r="N85" s="13">
        <v>697.15310750000003</v>
      </c>
      <c r="O85" s="13">
        <v>692.71390999999994</v>
      </c>
    </row>
    <row r="86" spans="1:15" ht="15.75" thickBot="1" x14ac:dyDescent="0.3">
      <c r="A86" s="2">
        <f t="shared" si="7"/>
        <v>43224</v>
      </c>
      <c r="B86" s="12">
        <v>0.20833333333333334</v>
      </c>
      <c r="C86" s="12">
        <v>0.25</v>
      </c>
      <c r="D86" s="14">
        <f t="shared" si="5"/>
        <v>805.94</v>
      </c>
      <c r="E86" s="14">
        <f t="shared" si="6"/>
        <v>800.82</v>
      </c>
      <c r="F86" s="13">
        <v>869.17</v>
      </c>
      <c r="G86" s="13">
        <v>847.39</v>
      </c>
      <c r="H86" s="13">
        <v>803.24</v>
      </c>
      <c r="I86" s="13">
        <v>797.11</v>
      </c>
      <c r="J86" s="13">
        <v>767.25476624944588</v>
      </c>
      <c r="K86" s="13">
        <v>775.15084182947317</v>
      </c>
      <c r="L86" s="13">
        <v>824.44133742676013</v>
      </c>
      <c r="M86" s="13">
        <v>824.44133742676013</v>
      </c>
      <c r="N86" s="13">
        <v>765.5911625</v>
      </c>
      <c r="O86" s="13">
        <v>760.00458000000003</v>
      </c>
    </row>
    <row r="87" spans="1:15" ht="15.75" thickBot="1" x14ac:dyDescent="0.3">
      <c r="A87" s="2">
        <f t="shared" si="7"/>
        <v>43224</v>
      </c>
      <c r="B87" s="12">
        <v>0.25</v>
      </c>
      <c r="C87" s="12">
        <v>0.29166666666666669</v>
      </c>
      <c r="D87" s="14">
        <f t="shared" si="5"/>
        <v>881.85</v>
      </c>
      <c r="E87" s="14">
        <f t="shared" si="6"/>
        <v>875.5</v>
      </c>
      <c r="F87" s="13">
        <v>925.97</v>
      </c>
      <c r="G87" s="13">
        <v>903.32</v>
      </c>
      <c r="H87" s="13">
        <v>865.38</v>
      </c>
      <c r="I87" s="13">
        <v>854.19</v>
      </c>
      <c r="J87" s="13">
        <v>855.975826853326</v>
      </c>
      <c r="K87" s="13">
        <v>864.78496056069844</v>
      </c>
      <c r="L87" s="13">
        <v>915.11277441334255</v>
      </c>
      <c r="M87" s="13">
        <v>915.11277441334255</v>
      </c>
      <c r="N87" s="13">
        <v>846.78897499999994</v>
      </c>
      <c r="O87" s="13">
        <v>840.09346499999992</v>
      </c>
    </row>
    <row r="88" spans="1:15" ht="15.75" thickBot="1" x14ac:dyDescent="0.3">
      <c r="A88" s="2">
        <f t="shared" si="7"/>
        <v>43224</v>
      </c>
      <c r="B88" s="12">
        <v>0.29166666666666669</v>
      </c>
      <c r="C88" s="12">
        <v>0.33333333333333331</v>
      </c>
      <c r="D88" s="14">
        <f t="shared" si="5"/>
        <v>998.12</v>
      </c>
      <c r="E88" s="14">
        <f t="shared" si="6"/>
        <v>994.71</v>
      </c>
      <c r="F88" s="13">
        <v>1034.3900000000001</v>
      </c>
      <c r="G88" s="13">
        <v>1026.55</v>
      </c>
      <c r="H88" s="13">
        <v>1004.23</v>
      </c>
      <c r="I88" s="13">
        <v>993.59</v>
      </c>
      <c r="J88" s="13">
        <v>976.55675426740709</v>
      </c>
      <c r="K88" s="13">
        <v>986.60682665415152</v>
      </c>
      <c r="L88" s="13">
        <v>1002.3209699087656</v>
      </c>
      <c r="M88" s="13">
        <v>1002.3209699087656</v>
      </c>
      <c r="N88" s="13">
        <v>973.11427500000002</v>
      </c>
      <c r="O88" s="13">
        <v>964.46163499999989</v>
      </c>
    </row>
    <row r="89" spans="1:15" ht="15.75" thickBot="1" x14ac:dyDescent="0.3">
      <c r="A89" s="2">
        <f t="shared" si="7"/>
        <v>43224</v>
      </c>
      <c r="B89" s="12">
        <v>0.33333333333333331</v>
      </c>
      <c r="C89" s="12">
        <v>0.375</v>
      </c>
      <c r="D89" s="14">
        <f t="shared" si="5"/>
        <v>1075.45</v>
      </c>
      <c r="E89" s="14">
        <f t="shared" si="6"/>
        <v>1072.9000000000001</v>
      </c>
      <c r="F89" s="13">
        <v>1047.95</v>
      </c>
      <c r="G89" s="13">
        <v>1039.23</v>
      </c>
      <c r="H89" s="13">
        <v>1105.54</v>
      </c>
      <c r="I89" s="13">
        <v>1101.3699999999999</v>
      </c>
      <c r="J89" s="13">
        <v>1046.634086412487</v>
      </c>
      <c r="K89" s="13">
        <v>1057.405348077428</v>
      </c>
      <c r="L89" s="13">
        <v>1087.3570868155036</v>
      </c>
      <c r="M89" s="13">
        <v>1087.3570868155036</v>
      </c>
      <c r="N89" s="13">
        <v>1089.77475</v>
      </c>
      <c r="O89" s="13">
        <v>1079.1367249999998</v>
      </c>
    </row>
    <row r="90" spans="1:15" ht="15.75" thickBot="1" x14ac:dyDescent="0.3">
      <c r="A90" s="2">
        <f t="shared" si="7"/>
        <v>43224</v>
      </c>
      <c r="B90" s="12">
        <v>0.375</v>
      </c>
      <c r="C90" s="12">
        <v>0.41666666666666669</v>
      </c>
      <c r="D90" s="14">
        <f t="shared" si="5"/>
        <v>1103.3399999999999</v>
      </c>
      <c r="E90" s="14">
        <f t="shared" si="6"/>
        <v>1100.6600000000001</v>
      </c>
      <c r="F90" s="13">
        <v>1049.1300000000001</v>
      </c>
      <c r="G90" s="13">
        <v>1040.22</v>
      </c>
      <c r="H90" s="13">
        <v>1135.83</v>
      </c>
      <c r="I90" s="13">
        <v>1131.3900000000001</v>
      </c>
      <c r="J90" s="13">
        <v>1105.3509410294009</v>
      </c>
      <c r="K90" s="13">
        <v>1116.726477496235</v>
      </c>
      <c r="L90" s="13">
        <v>1085.5855375931494</v>
      </c>
      <c r="M90" s="13">
        <v>1085.5855375931494</v>
      </c>
      <c r="N90" s="13">
        <v>1140.815075</v>
      </c>
      <c r="O90" s="13">
        <v>1129.3660500000001</v>
      </c>
    </row>
    <row r="91" spans="1:15" ht="15.75" thickBot="1" x14ac:dyDescent="0.3">
      <c r="A91" s="2">
        <f t="shared" si="7"/>
        <v>43224</v>
      </c>
      <c r="B91" s="12">
        <v>0.41666666666666669</v>
      </c>
      <c r="C91" s="12">
        <v>0.45833333333333331</v>
      </c>
      <c r="D91" s="14">
        <f t="shared" si="5"/>
        <v>1109.06</v>
      </c>
      <c r="E91" s="14">
        <f t="shared" si="6"/>
        <v>1106.31</v>
      </c>
      <c r="F91" s="13">
        <v>1048.99</v>
      </c>
      <c r="G91" s="13">
        <v>1040.3</v>
      </c>
      <c r="H91" s="13">
        <v>1137.1400000000001</v>
      </c>
      <c r="I91" s="13">
        <v>1132.3900000000001</v>
      </c>
      <c r="J91" s="13">
        <v>1104.948009982103</v>
      </c>
      <c r="K91" s="13">
        <v>1116.319399750678</v>
      </c>
      <c r="L91" s="13">
        <v>1091.0584746085449</v>
      </c>
      <c r="M91" s="13">
        <v>1091.0584746085449</v>
      </c>
      <c r="N91" s="13">
        <v>1163.1564499999999</v>
      </c>
      <c r="O91" s="13">
        <v>1151.478425</v>
      </c>
    </row>
    <row r="92" spans="1:15" ht="15.75" thickBot="1" x14ac:dyDescent="0.3">
      <c r="A92" s="2">
        <f t="shared" si="7"/>
        <v>43224</v>
      </c>
      <c r="B92" s="12">
        <v>0.45833333333333331</v>
      </c>
      <c r="C92" s="12">
        <v>0.5</v>
      </c>
      <c r="D92" s="14">
        <f t="shared" si="5"/>
        <v>1109.99</v>
      </c>
      <c r="E92" s="14">
        <f t="shared" si="6"/>
        <v>1107.53</v>
      </c>
      <c r="F92" s="13">
        <v>1048.72</v>
      </c>
      <c r="G92" s="13">
        <v>1040.29</v>
      </c>
      <c r="H92" s="13">
        <v>1136.21</v>
      </c>
      <c r="I92" s="13">
        <v>1132.51</v>
      </c>
      <c r="J92" s="13">
        <v>1112.7997203902769</v>
      </c>
      <c r="K92" s="13">
        <v>1124.2519147384289</v>
      </c>
      <c r="L92" s="13">
        <v>1084.7526697637757</v>
      </c>
      <c r="M92" s="13">
        <v>1084.7526697637757</v>
      </c>
      <c r="N92" s="13">
        <v>1167.4749999999999</v>
      </c>
      <c r="O92" s="13">
        <v>1155.867925</v>
      </c>
    </row>
    <row r="93" spans="1:15" ht="15.75" thickBot="1" x14ac:dyDescent="0.3">
      <c r="A93" s="2">
        <f t="shared" si="7"/>
        <v>43224</v>
      </c>
      <c r="B93" s="12">
        <v>0.5</v>
      </c>
      <c r="C93" s="12">
        <v>0.54166666666666663</v>
      </c>
      <c r="D93" s="14">
        <f t="shared" si="5"/>
        <v>1097.3900000000001</v>
      </c>
      <c r="E93" s="14">
        <f t="shared" si="6"/>
        <v>1095.5899999999999</v>
      </c>
      <c r="F93" s="13">
        <v>1047.45</v>
      </c>
      <c r="G93" s="13">
        <v>1039.53</v>
      </c>
      <c r="H93" s="13">
        <v>1124.46</v>
      </c>
      <c r="I93" s="13">
        <v>1123.49</v>
      </c>
      <c r="J93" s="13">
        <v>1099.934240950309</v>
      </c>
      <c r="K93" s="13">
        <v>1111.254032343797</v>
      </c>
      <c r="L93" s="13">
        <v>1059.2131590194217</v>
      </c>
      <c r="M93" s="13">
        <v>1059.2131590194217</v>
      </c>
      <c r="N93" s="13">
        <v>1155.9108999999999</v>
      </c>
      <c r="O93" s="13">
        <v>1144.4592250000001</v>
      </c>
    </row>
    <row r="94" spans="1:15" ht="15.75" thickBot="1" x14ac:dyDescent="0.3">
      <c r="A94" s="2">
        <f t="shared" si="7"/>
        <v>43224</v>
      </c>
      <c r="B94" s="12">
        <v>0.54166666666666663</v>
      </c>
      <c r="C94" s="12">
        <v>0.58333333333333337</v>
      </c>
      <c r="D94" s="14">
        <f t="shared" si="5"/>
        <v>1081.68</v>
      </c>
      <c r="E94" s="14">
        <f t="shared" si="6"/>
        <v>1079.5999999999999</v>
      </c>
      <c r="F94" s="13">
        <v>1045.33</v>
      </c>
      <c r="G94" s="13">
        <v>1037.68</v>
      </c>
      <c r="H94" s="13">
        <v>1089.24</v>
      </c>
      <c r="I94" s="13">
        <v>1086.54</v>
      </c>
      <c r="J94" s="13">
        <v>1086.029852810007</v>
      </c>
      <c r="K94" s="13">
        <v>1097.206549491701</v>
      </c>
      <c r="L94" s="13">
        <v>1047.8228135797422</v>
      </c>
      <c r="M94" s="13">
        <v>1047.8228135797422</v>
      </c>
      <c r="N94" s="13">
        <v>1139.971775</v>
      </c>
      <c r="O94" s="13">
        <v>1128.7393500000001</v>
      </c>
    </row>
    <row r="95" spans="1:15" ht="15.75" thickBot="1" x14ac:dyDescent="0.3">
      <c r="A95" s="2">
        <f t="shared" si="7"/>
        <v>43224</v>
      </c>
      <c r="B95" s="12">
        <v>0.58333333333333337</v>
      </c>
      <c r="C95" s="12">
        <v>0.625</v>
      </c>
      <c r="D95" s="14">
        <f t="shared" si="5"/>
        <v>1071.42</v>
      </c>
      <c r="E95" s="14">
        <f t="shared" si="6"/>
        <v>1069.08</v>
      </c>
      <c r="F95" s="13">
        <v>1043.93</v>
      </c>
      <c r="G95" s="13">
        <v>1036.32</v>
      </c>
      <c r="H95" s="13">
        <v>1089.73</v>
      </c>
      <c r="I95" s="13">
        <v>1085.6300000000001</v>
      </c>
      <c r="J95" s="13">
        <v>1059.371063518452</v>
      </c>
      <c r="K95" s="13">
        <v>1070.2734056775309</v>
      </c>
      <c r="L95" s="13">
        <v>1045.0916682640395</v>
      </c>
      <c r="M95" s="13">
        <v>1045.0916682640395</v>
      </c>
      <c r="N95" s="13">
        <v>1118.9795749999998</v>
      </c>
      <c r="O95" s="13">
        <v>1108.0959500000001</v>
      </c>
    </row>
    <row r="96" spans="1:15" ht="15.75" thickBot="1" x14ac:dyDescent="0.3">
      <c r="A96" s="2">
        <f t="shared" si="7"/>
        <v>43224</v>
      </c>
      <c r="B96" s="12">
        <v>0.625</v>
      </c>
      <c r="C96" s="12">
        <v>0.66666666666666663</v>
      </c>
      <c r="D96" s="14">
        <f t="shared" si="5"/>
        <v>1058.8</v>
      </c>
      <c r="E96" s="14">
        <f t="shared" si="6"/>
        <v>1056.42</v>
      </c>
      <c r="F96" s="13">
        <v>1043.48</v>
      </c>
      <c r="G96" s="13">
        <v>1036.17</v>
      </c>
      <c r="H96" s="13">
        <v>1093.96</v>
      </c>
      <c r="I96" s="13">
        <v>1089.4100000000001</v>
      </c>
      <c r="J96" s="13">
        <v>1021.573953276161</v>
      </c>
      <c r="K96" s="13">
        <v>1032.08731272401</v>
      </c>
      <c r="L96" s="13">
        <v>1043.245412881299</v>
      </c>
      <c r="M96" s="13">
        <v>1043.245412881299</v>
      </c>
      <c r="N96" s="13">
        <v>1091.73624</v>
      </c>
      <c r="O96" s="13">
        <v>1081.1692250000001</v>
      </c>
    </row>
    <row r="97" spans="1:15" ht="15.75" thickBot="1" x14ac:dyDescent="0.3">
      <c r="A97" s="2">
        <f t="shared" si="7"/>
        <v>43224</v>
      </c>
      <c r="B97" s="12">
        <v>0.66666666666666663</v>
      </c>
      <c r="C97" s="12">
        <v>0.70833333333333337</v>
      </c>
      <c r="D97" s="14">
        <f t="shared" si="5"/>
        <v>1055.72</v>
      </c>
      <c r="E97" s="14">
        <f t="shared" si="6"/>
        <v>1053.45</v>
      </c>
      <c r="F97" s="13">
        <v>1043.45</v>
      </c>
      <c r="G97" s="13">
        <v>1036.47</v>
      </c>
      <c r="H97" s="13">
        <v>1094.29</v>
      </c>
      <c r="I97" s="13">
        <v>1089.99</v>
      </c>
      <c r="J97" s="13">
        <v>1026.6922665796869</v>
      </c>
      <c r="K97" s="13">
        <v>1037.2583003027109</v>
      </c>
      <c r="L97" s="13">
        <v>1031.7217305557645</v>
      </c>
      <c r="M97" s="13">
        <v>1031.7217305557645</v>
      </c>
      <c r="N97" s="13">
        <v>1082.4493150000001</v>
      </c>
      <c r="O97" s="13">
        <v>1071.790375</v>
      </c>
    </row>
    <row r="98" spans="1:15" ht="15.75" thickBot="1" x14ac:dyDescent="0.3">
      <c r="A98" s="2">
        <f t="shared" si="7"/>
        <v>43224</v>
      </c>
      <c r="B98" s="12">
        <v>0.70833333333333337</v>
      </c>
      <c r="C98" s="12">
        <v>0.75</v>
      </c>
      <c r="D98" s="14">
        <f t="shared" si="5"/>
        <v>1049.4000000000001</v>
      </c>
      <c r="E98" s="14">
        <f t="shared" si="6"/>
        <v>1046.99</v>
      </c>
      <c r="F98" s="13">
        <v>1042.98</v>
      </c>
      <c r="G98" s="13">
        <v>1036.6300000000001</v>
      </c>
      <c r="H98" s="13">
        <v>1086.9100000000001</v>
      </c>
      <c r="I98" s="13">
        <v>1081.8</v>
      </c>
      <c r="J98" s="13">
        <v>1000.207717741018</v>
      </c>
      <c r="K98" s="13">
        <v>1010.501190108242</v>
      </c>
      <c r="L98" s="13">
        <v>1033.4695976228224</v>
      </c>
      <c r="M98" s="13">
        <v>1033.4695976228224</v>
      </c>
      <c r="N98" s="13">
        <v>1083.4248749999999</v>
      </c>
      <c r="O98" s="13">
        <v>1072.5275374999999</v>
      </c>
    </row>
    <row r="99" spans="1:15" ht="15.75" thickBot="1" x14ac:dyDescent="0.3">
      <c r="A99" s="2">
        <f t="shared" si="7"/>
        <v>43224</v>
      </c>
      <c r="B99" s="12">
        <v>0.75</v>
      </c>
      <c r="C99" s="12">
        <v>0.79166666666666663</v>
      </c>
      <c r="D99" s="14">
        <f t="shared" si="5"/>
        <v>1049.99</v>
      </c>
      <c r="E99" s="14">
        <f t="shared" si="6"/>
        <v>1047.4000000000001</v>
      </c>
      <c r="F99" s="13">
        <v>1043.3699999999999</v>
      </c>
      <c r="G99" s="13">
        <v>1036.74</v>
      </c>
      <c r="H99" s="13">
        <v>1091.1600000000001</v>
      </c>
      <c r="I99" s="13">
        <v>1085.79</v>
      </c>
      <c r="J99" s="13">
        <v>986.20749735162951</v>
      </c>
      <c r="K99" s="13">
        <v>996.3568887653106</v>
      </c>
      <c r="L99" s="13">
        <v>1049.1597513965628</v>
      </c>
      <c r="M99" s="13">
        <v>1049.1597513965628</v>
      </c>
      <c r="N99" s="13">
        <v>1080.0507124999999</v>
      </c>
      <c r="O99" s="13">
        <v>1068.945275</v>
      </c>
    </row>
    <row r="100" spans="1:15" ht="15.75" thickBot="1" x14ac:dyDescent="0.3">
      <c r="A100" s="2">
        <f t="shared" si="7"/>
        <v>43224</v>
      </c>
      <c r="B100" s="12">
        <v>0.79166666666666663</v>
      </c>
      <c r="C100" s="12">
        <v>0.83333333333333337</v>
      </c>
      <c r="D100" s="14">
        <f t="shared" si="5"/>
        <v>1059.1500000000001</v>
      </c>
      <c r="E100" s="14">
        <f t="shared" si="6"/>
        <v>1056.49</v>
      </c>
      <c r="F100" s="13">
        <v>1043.8800000000001</v>
      </c>
      <c r="G100" s="13">
        <v>1037.23</v>
      </c>
      <c r="H100" s="13">
        <v>1099.1099999999999</v>
      </c>
      <c r="I100" s="13">
        <v>1093.48</v>
      </c>
      <c r="J100" s="13">
        <v>995.20483873752914</v>
      </c>
      <c r="K100" s="13">
        <v>1005.446824802593</v>
      </c>
      <c r="L100" s="13">
        <v>1067.8247075014194</v>
      </c>
      <c r="M100" s="13">
        <v>1067.8247075014194</v>
      </c>
      <c r="N100" s="13">
        <v>1089.7250374999999</v>
      </c>
      <c r="O100" s="13">
        <v>1078.4446124999999</v>
      </c>
    </row>
    <row r="101" spans="1:15" ht="15.75" thickBot="1" x14ac:dyDescent="0.3">
      <c r="A101" s="2">
        <f t="shared" si="7"/>
        <v>43224</v>
      </c>
      <c r="B101" s="12">
        <v>0.83333333333333337</v>
      </c>
      <c r="C101" s="12">
        <v>0.875</v>
      </c>
      <c r="D101" s="14">
        <f t="shared" si="5"/>
        <v>1056.08</v>
      </c>
      <c r="E101" s="14">
        <f t="shared" si="6"/>
        <v>1054.83</v>
      </c>
      <c r="F101" s="13">
        <v>1041.71</v>
      </c>
      <c r="G101" s="13">
        <v>1035.8599999999999</v>
      </c>
      <c r="H101" s="13">
        <v>1100.1199999999999</v>
      </c>
      <c r="I101" s="13">
        <v>1099.97</v>
      </c>
      <c r="J101" s="13">
        <v>1046.2551134274599</v>
      </c>
      <c r="K101" s="13">
        <v>1057.02247495458</v>
      </c>
      <c r="L101" s="13">
        <v>992.86849319587964</v>
      </c>
      <c r="M101" s="13">
        <v>992.86849319587964</v>
      </c>
      <c r="N101" s="13">
        <v>1099.441775</v>
      </c>
      <c r="O101" s="13">
        <v>1088.4104750000001</v>
      </c>
    </row>
    <row r="102" spans="1:15" ht="15.75" thickBot="1" x14ac:dyDescent="0.3">
      <c r="A102" s="2">
        <f t="shared" si="7"/>
        <v>43224</v>
      </c>
      <c r="B102" s="12">
        <v>0.875</v>
      </c>
      <c r="C102" s="12">
        <v>0.91666666666666663</v>
      </c>
      <c r="D102" s="14">
        <f t="shared" si="5"/>
        <v>1009.04</v>
      </c>
      <c r="E102" s="14">
        <f t="shared" si="6"/>
        <v>1007.5</v>
      </c>
      <c r="F102" s="13">
        <v>1014.03</v>
      </c>
      <c r="G102" s="13">
        <v>1010.13</v>
      </c>
      <c r="H102" s="13">
        <v>1039.98</v>
      </c>
      <c r="I102" s="13">
        <v>1035.74</v>
      </c>
      <c r="J102" s="13">
        <v>989.76853660748645</v>
      </c>
      <c r="K102" s="13">
        <v>999.95457586793839</v>
      </c>
      <c r="L102" s="13">
        <v>957.95084441730478</v>
      </c>
      <c r="M102" s="13">
        <v>957.95084441730478</v>
      </c>
      <c r="N102" s="13">
        <v>1043.483125</v>
      </c>
      <c r="O102" s="13">
        <v>1033.7342149999999</v>
      </c>
    </row>
    <row r="103" spans="1:15" ht="15.75" thickBot="1" x14ac:dyDescent="0.3">
      <c r="A103" s="2">
        <f t="shared" si="7"/>
        <v>43224</v>
      </c>
      <c r="B103" s="12">
        <v>0.91666666666666663</v>
      </c>
      <c r="C103" s="12">
        <v>0.95833333333333337</v>
      </c>
      <c r="D103" s="14">
        <f t="shared" si="5"/>
        <v>939.43</v>
      </c>
      <c r="E103" s="14">
        <f t="shared" si="6"/>
        <v>938.87</v>
      </c>
      <c r="F103" s="13">
        <v>985.39</v>
      </c>
      <c r="G103" s="13">
        <v>980.7</v>
      </c>
      <c r="H103" s="13">
        <v>987.94</v>
      </c>
      <c r="I103" s="13">
        <v>988.68</v>
      </c>
      <c r="J103" s="13">
        <v>904.93303810296402</v>
      </c>
      <c r="K103" s="13">
        <v>914.24600685603343</v>
      </c>
      <c r="L103" s="13">
        <v>867.66523450370744</v>
      </c>
      <c r="M103" s="13">
        <v>867.66523450370744</v>
      </c>
      <c r="N103" s="13">
        <v>951.19860999999992</v>
      </c>
      <c r="O103" s="13">
        <v>943.07566499999996</v>
      </c>
    </row>
    <row r="104" spans="1:15" ht="15.75" thickBot="1" x14ac:dyDescent="0.3">
      <c r="A104" s="3">
        <f t="shared" si="7"/>
        <v>43224</v>
      </c>
      <c r="B104" s="12">
        <v>0.95833333333333337</v>
      </c>
      <c r="C104" s="12">
        <v>0</v>
      </c>
      <c r="D104" s="14">
        <f t="shared" si="5"/>
        <v>892.67</v>
      </c>
      <c r="E104" s="14">
        <f t="shared" si="6"/>
        <v>892.22</v>
      </c>
      <c r="F104" s="13">
        <v>972.12</v>
      </c>
      <c r="G104" s="13">
        <v>968.45</v>
      </c>
      <c r="H104" s="13">
        <v>921.76</v>
      </c>
      <c r="I104" s="13">
        <v>921.09</v>
      </c>
      <c r="J104" s="13">
        <v>872.02772857544676</v>
      </c>
      <c r="K104" s="13">
        <v>881.00205777560268</v>
      </c>
      <c r="L104" s="13">
        <v>820.20589132318548</v>
      </c>
      <c r="M104" s="13">
        <v>820.20589132318548</v>
      </c>
      <c r="N104" s="13">
        <v>877.25594999999998</v>
      </c>
      <c r="O104" s="13">
        <v>870.36296500000003</v>
      </c>
    </row>
    <row r="105" spans="1:15" ht="15.75" thickBot="1" x14ac:dyDescent="0.3">
      <c r="A105" s="4">
        <f>A104+1</f>
        <v>43225</v>
      </c>
      <c r="B105" s="12">
        <v>0</v>
      </c>
      <c r="C105" s="12">
        <v>4.1666666666666664E-2</v>
      </c>
      <c r="D105" s="14">
        <f t="shared" si="5"/>
        <v>852.88</v>
      </c>
      <c r="E105" s="14">
        <f t="shared" si="6"/>
        <v>850.99</v>
      </c>
      <c r="F105" s="13">
        <v>906.55</v>
      </c>
      <c r="G105" s="13">
        <v>896</v>
      </c>
      <c r="H105" s="13">
        <v>907.43</v>
      </c>
      <c r="I105" s="13">
        <v>905.28</v>
      </c>
      <c r="J105" s="13">
        <v>873.1383335377003</v>
      </c>
      <c r="K105" s="13">
        <v>881.79672855125671</v>
      </c>
      <c r="L105" s="13">
        <v>763.65810971007318</v>
      </c>
      <c r="M105" s="13">
        <v>763.65810971007318</v>
      </c>
      <c r="N105" s="13">
        <v>813.60177500000009</v>
      </c>
      <c r="O105" s="13">
        <v>808.21551499999998</v>
      </c>
    </row>
    <row r="106" spans="1:15" ht="15.75" thickBot="1" x14ac:dyDescent="0.3">
      <c r="A106" s="2">
        <f t="shared" ref="A106:A128" si="8">A105</f>
        <v>43225</v>
      </c>
      <c r="B106" s="12">
        <v>4.1666666666666664E-2</v>
      </c>
      <c r="C106" s="12">
        <v>8.3333333333333329E-2</v>
      </c>
      <c r="D106" s="14">
        <f t="shared" si="5"/>
        <v>808.15</v>
      </c>
      <c r="E106" s="14">
        <f t="shared" si="6"/>
        <v>806.94</v>
      </c>
      <c r="F106" s="13">
        <v>893.43</v>
      </c>
      <c r="G106" s="13">
        <v>881.51</v>
      </c>
      <c r="H106" s="13">
        <v>846.96</v>
      </c>
      <c r="I106" s="13">
        <v>848.74</v>
      </c>
      <c r="J106" s="13">
        <v>815.20301786570133</v>
      </c>
      <c r="K106" s="13">
        <v>823.28690271396613</v>
      </c>
      <c r="L106" s="13">
        <v>721.92233061487843</v>
      </c>
      <c r="M106" s="13">
        <v>721.92233061487843</v>
      </c>
      <c r="N106" s="13">
        <v>763.21028500000011</v>
      </c>
      <c r="O106" s="13">
        <v>759.24022500000001</v>
      </c>
    </row>
    <row r="107" spans="1:15" ht="15.75" thickBot="1" x14ac:dyDescent="0.3">
      <c r="A107" s="2">
        <f t="shared" si="8"/>
        <v>43225</v>
      </c>
      <c r="B107" s="12">
        <v>8.3333333333333329E-2</v>
      </c>
      <c r="C107" s="12">
        <v>0.125</v>
      </c>
      <c r="D107" s="14">
        <f t="shared" si="5"/>
        <v>784.35</v>
      </c>
      <c r="E107" s="14">
        <f t="shared" si="6"/>
        <v>783.21</v>
      </c>
      <c r="F107" s="13">
        <v>887.93</v>
      </c>
      <c r="G107" s="13">
        <v>875.1</v>
      </c>
      <c r="H107" s="13">
        <v>816.38</v>
      </c>
      <c r="I107" s="13">
        <v>819.18</v>
      </c>
      <c r="J107" s="13">
        <v>781.74420380549088</v>
      </c>
      <c r="K107" s="13">
        <v>789.49629743844537</v>
      </c>
      <c r="L107" s="13">
        <v>705.76890942278726</v>
      </c>
      <c r="M107" s="13">
        <v>705.76890942278726</v>
      </c>
      <c r="N107" s="13">
        <v>729.94863750000002</v>
      </c>
      <c r="O107" s="13">
        <v>726.48214499999995</v>
      </c>
    </row>
    <row r="108" spans="1:15" ht="15.75" thickBot="1" x14ac:dyDescent="0.3">
      <c r="A108" s="2">
        <f t="shared" si="8"/>
        <v>43225</v>
      </c>
      <c r="B108" s="12">
        <v>0.125</v>
      </c>
      <c r="C108" s="12">
        <v>0.16666666666666666</v>
      </c>
      <c r="D108" s="14">
        <f t="shared" si="5"/>
        <v>772.87</v>
      </c>
      <c r="E108" s="14">
        <f t="shared" si="6"/>
        <v>771.57</v>
      </c>
      <c r="F108" s="13">
        <v>887.23</v>
      </c>
      <c r="G108" s="13">
        <v>873.91</v>
      </c>
      <c r="H108" s="13">
        <v>810.86</v>
      </c>
      <c r="I108" s="13">
        <v>813.62</v>
      </c>
      <c r="J108" s="13">
        <v>760.70472588891948</v>
      </c>
      <c r="K108" s="13">
        <v>768.24818349745101</v>
      </c>
      <c r="L108" s="13">
        <v>713.82944250566015</v>
      </c>
      <c r="M108" s="13">
        <v>713.82944250566015</v>
      </c>
      <c r="N108" s="13">
        <v>691.70641250000006</v>
      </c>
      <c r="O108" s="13">
        <v>688.24492000000009</v>
      </c>
    </row>
    <row r="109" spans="1:15" ht="15.75" thickBot="1" x14ac:dyDescent="0.3">
      <c r="A109" s="2">
        <f t="shared" si="8"/>
        <v>43225</v>
      </c>
      <c r="B109" s="12">
        <v>0.16666666666666666</v>
      </c>
      <c r="C109" s="12">
        <v>0.20833333333333334</v>
      </c>
      <c r="D109" s="14">
        <f t="shared" si="5"/>
        <v>773.76</v>
      </c>
      <c r="E109" s="14">
        <f t="shared" si="6"/>
        <v>772.58</v>
      </c>
      <c r="F109" s="13">
        <v>887.06</v>
      </c>
      <c r="G109" s="13">
        <v>874.27</v>
      </c>
      <c r="H109" s="13">
        <v>811.42</v>
      </c>
      <c r="I109" s="13">
        <v>814.7</v>
      </c>
      <c r="J109" s="13">
        <v>758.57967146186979</v>
      </c>
      <c r="K109" s="13">
        <v>766.10205616597364</v>
      </c>
      <c r="L109" s="13">
        <v>724.27334255585197</v>
      </c>
      <c r="M109" s="13">
        <v>724.27334255585197</v>
      </c>
      <c r="N109" s="13">
        <v>687.45678500000008</v>
      </c>
      <c r="O109" s="13">
        <v>683.57719999999995</v>
      </c>
    </row>
    <row r="110" spans="1:15" ht="15.75" thickBot="1" x14ac:dyDescent="0.3">
      <c r="A110" s="2">
        <f t="shared" si="8"/>
        <v>43225</v>
      </c>
      <c r="B110" s="12">
        <v>0.20833333333333334</v>
      </c>
      <c r="C110" s="12">
        <v>0.25</v>
      </c>
      <c r="D110" s="14">
        <f t="shared" si="5"/>
        <v>804.28</v>
      </c>
      <c r="E110" s="14">
        <f t="shared" si="6"/>
        <v>802.65</v>
      </c>
      <c r="F110" s="13">
        <v>888.15</v>
      </c>
      <c r="G110" s="13">
        <v>877.71</v>
      </c>
      <c r="H110" s="13">
        <v>815.77</v>
      </c>
      <c r="I110" s="13">
        <v>815.59</v>
      </c>
      <c r="J110" s="13">
        <v>782.35821501691828</v>
      </c>
      <c r="K110" s="13">
        <v>790.11639743489934</v>
      </c>
      <c r="L110" s="13">
        <v>776.30895525651829</v>
      </c>
      <c r="M110" s="13">
        <v>776.30895525651829</v>
      </c>
      <c r="N110" s="13">
        <v>758.79774750000001</v>
      </c>
      <c r="O110" s="13">
        <v>753.53170999999998</v>
      </c>
    </row>
    <row r="111" spans="1:15" ht="15.75" thickBot="1" x14ac:dyDescent="0.3">
      <c r="A111" s="2">
        <f t="shared" si="8"/>
        <v>43225</v>
      </c>
      <c r="B111" s="12">
        <v>0.25</v>
      </c>
      <c r="C111" s="12">
        <v>0.29166666666666669</v>
      </c>
      <c r="D111" s="14">
        <f t="shared" si="5"/>
        <v>856.98</v>
      </c>
      <c r="E111" s="14">
        <f t="shared" si="6"/>
        <v>854.68</v>
      </c>
      <c r="F111" s="13">
        <v>899.16</v>
      </c>
      <c r="G111" s="13">
        <v>887.31</v>
      </c>
      <c r="H111" s="13">
        <v>852.72</v>
      </c>
      <c r="I111" s="13">
        <v>851.46</v>
      </c>
      <c r="J111" s="13">
        <v>831.35439090379862</v>
      </c>
      <c r="K111" s="13">
        <v>839.59843933943966</v>
      </c>
      <c r="L111" s="13">
        <v>868.09057871590414</v>
      </c>
      <c r="M111" s="13">
        <v>868.09057871590414</v>
      </c>
      <c r="N111" s="13">
        <v>833.55025250000006</v>
      </c>
      <c r="O111" s="13">
        <v>826.96589749999998</v>
      </c>
    </row>
    <row r="112" spans="1:15" ht="15.75" thickBot="1" x14ac:dyDescent="0.3">
      <c r="A112" s="2">
        <f t="shared" si="8"/>
        <v>43225</v>
      </c>
      <c r="B112" s="12">
        <v>0.29166666666666669</v>
      </c>
      <c r="C112" s="12">
        <v>0.33333333333333331</v>
      </c>
      <c r="D112" s="14">
        <f t="shared" si="5"/>
        <v>942.06</v>
      </c>
      <c r="E112" s="14">
        <f t="shared" si="6"/>
        <v>939.84</v>
      </c>
      <c r="F112" s="13">
        <v>992.36</v>
      </c>
      <c r="G112" s="13">
        <v>990.3</v>
      </c>
      <c r="H112" s="13">
        <v>923.4</v>
      </c>
      <c r="I112" s="13">
        <v>913.43</v>
      </c>
      <c r="J112" s="13">
        <v>896.87610291073986</v>
      </c>
      <c r="K112" s="13">
        <v>905.76989130479274</v>
      </c>
      <c r="L112" s="13">
        <v>962.05700803210914</v>
      </c>
      <c r="M112" s="13">
        <v>962.05700803210914</v>
      </c>
      <c r="N112" s="13">
        <v>935.58471499999996</v>
      </c>
      <c r="O112" s="13">
        <v>927.64550250000002</v>
      </c>
    </row>
    <row r="113" spans="1:15" ht="15.75" thickBot="1" x14ac:dyDescent="0.3">
      <c r="A113" s="2">
        <f t="shared" si="8"/>
        <v>43225</v>
      </c>
      <c r="B113" s="12">
        <v>0.33333333333333331</v>
      </c>
      <c r="C113" s="12">
        <v>0.375</v>
      </c>
      <c r="D113" s="14">
        <f t="shared" si="5"/>
        <v>1055.4000000000001</v>
      </c>
      <c r="E113" s="14">
        <f t="shared" si="6"/>
        <v>1052.68</v>
      </c>
      <c r="F113" s="13">
        <v>1040.1199999999999</v>
      </c>
      <c r="G113" s="13">
        <v>1034.68</v>
      </c>
      <c r="H113" s="13">
        <v>1110.53</v>
      </c>
      <c r="I113" s="13">
        <v>1101.47</v>
      </c>
      <c r="J113" s="13">
        <v>1021.7914072168199</v>
      </c>
      <c r="K113" s="13">
        <v>1031.923906599015</v>
      </c>
      <c r="L113" s="13">
        <v>1051.9120231304964</v>
      </c>
      <c r="M113" s="13">
        <v>1051.9120231304964</v>
      </c>
      <c r="N113" s="13">
        <v>1052.6660750000001</v>
      </c>
      <c r="O113" s="13">
        <v>1043.389615</v>
      </c>
    </row>
    <row r="114" spans="1:15" ht="15.75" thickBot="1" x14ac:dyDescent="0.3">
      <c r="A114" s="2">
        <f t="shared" si="8"/>
        <v>43225</v>
      </c>
      <c r="B114" s="12">
        <v>0.375</v>
      </c>
      <c r="C114" s="12">
        <v>0.41666666666666669</v>
      </c>
      <c r="D114" s="14">
        <f t="shared" si="5"/>
        <v>1091.0899999999999</v>
      </c>
      <c r="E114" s="14">
        <f t="shared" si="6"/>
        <v>1086.3499999999999</v>
      </c>
      <c r="F114" s="13">
        <v>1045.98</v>
      </c>
      <c r="G114" s="13">
        <v>1040.3599999999999</v>
      </c>
      <c r="H114" s="13">
        <v>1162.1500000000001</v>
      </c>
      <c r="I114" s="13">
        <v>1143.3599999999999</v>
      </c>
      <c r="J114" s="13">
        <v>1049.354754254809</v>
      </c>
      <c r="K114" s="13">
        <v>1059.7605830023331</v>
      </c>
      <c r="L114" s="13">
        <v>1063.4896027749814</v>
      </c>
      <c r="M114" s="13">
        <v>1063.4896027749814</v>
      </c>
      <c r="N114" s="13">
        <v>1134.4818250000001</v>
      </c>
      <c r="O114" s="13">
        <v>1124.7906500000001</v>
      </c>
    </row>
    <row r="115" spans="1:15" ht="15.75" thickBot="1" x14ac:dyDescent="0.3">
      <c r="A115" s="2">
        <f t="shared" si="8"/>
        <v>43225</v>
      </c>
      <c r="B115" s="12">
        <v>0.41666666666666669</v>
      </c>
      <c r="C115" s="12">
        <v>0.45833333333333331</v>
      </c>
      <c r="D115" s="14">
        <f t="shared" si="5"/>
        <v>1101.6199999999999</v>
      </c>
      <c r="E115" s="14">
        <f t="shared" si="6"/>
        <v>1096.78</v>
      </c>
      <c r="F115" s="13">
        <v>1045.69</v>
      </c>
      <c r="G115" s="13">
        <v>1041.19</v>
      </c>
      <c r="H115" s="13">
        <v>1163.4100000000001</v>
      </c>
      <c r="I115" s="13">
        <v>1142.98</v>
      </c>
      <c r="J115" s="13">
        <v>1060.754735848227</v>
      </c>
      <c r="K115" s="13">
        <v>1071.273611452121</v>
      </c>
      <c r="L115" s="13">
        <v>1073.1682092887286</v>
      </c>
      <c r="M115" s="13">
        <v>1073.1682092887286</v>
      </c>
      <c r="N115" s="13">
        <v>1165.0616749999999</v>
      </c>
      <c r="O115" s="13">
        <v>1155.3115500000001</v>
      </c>
    </row>
    <row r="116" spans="1:15" ht="15.75" thickBot="1" x14ac:dyDescent="0.3">
      <c r="A116" s="2">
        <f t="shared" si="8"/>
        <v>43225</v>
      </c>
      <c r="B116" s="12">
        <v>0.45833333333333331</v>
      </c>
      <c r="C116" s="12">
        <v>0.5</v>
      </c>
      <c r="D116" s="14">
        <f t="shared" si="5"/>
        <v>1096.4000000000001</v>
      </c>
      <c r="E116" s="14">
        <f t="shared" si="6"/>
        <v>1091.76</v>
      </c>
      <c r="F116" s="13">
        <v>1045.99</v>
      </c>
      <c r="G116" s="13">
        <v>1040.7</v>
      </c>
      <c r="H116" s="13">
        <v>1159.04</v>
      </c>
      <c r="I116" s="13">
        <v>1140.17</v>
      </c>
      <c r="J116" s="13">
        <v>1071.720592327315</v>
      </c>
      <c r="K116" s="13">
        <v>1082.3482098262921</v>
      </c>
      <c r="L116" s="13">
        <v>1045.750035205823</v>
      </c>
      <c r="M116" s="13">
        <v>1045.750035205823</v>
      </c>
      <c r="N116" s="13">
        <v>1159.4991500000001</v>
      </c>
      <c r="O116" s="13">
        <v>1149.8299500000001</v>
      </c>
    </row>
    <row r="117" spans="1:15" ht="15.75" thickBot="1" x14ac:dyDescent="0.3">
      <c r="A117" s="2">
        <f t="shared" si="8"/>
        <v>43225</v>
      </c>
      <c r="B117" s="12">
        <v>0.5</v>
      </c>
      <c r="C117" s="12">
        <v>0.54166666666666663</v>
      </c>
      <c r="D117" s="14">
        <f t="shared" si="5"/>
        <v>1087.9000000000001</v>
      </c>
      <c r="E117" s="14">
        <f t="shared" si="6"/>
        <v>1084.07</v>
      </c>
      <c r="F117" s="13">
        <v>1044.68</v>
      </c>
      <c r="G117" s="13">
        <v>1039.81</v>
      </c>
      <c r="H117" s="13">
        <v>1140.7</v>
      </c>
      <c r="I117" s="13">
        <v>1125.45</v>
      </c>
      <c r="J117" s="13">
        <v>1063.486606042821</v>
      </c>
      <c r="K117" s="13">
        <v>1074.032571983219</v>
      </c>
      <c r="L117" s="13">
        <v>1031.9225298265353</v>
      </c>
      <c r="M117" s="13">
        <v>1031.9225298265353</v>
      </c>
      <c r="N117" s="13">
        <v>1158.7062999999998</v>
      </c>
      <c r="O117" s="13">
        <v>1149.1196249999998</v>
      </c>
    </row>
    <row r="118" spans="1:15" ht="15.75" thickBot="1" x14ac:dyDescent="0.3">
      <c r="A118" s="2">
        <f t="shared" si="8"/>
        <v>43225</v>
      </c>
      <c r="B118" s="12">
        <v>0.54166666666666663</v>
      </c>
      <c r="C118" s="12">
        <v>0.58333333333333337</v>
      </c>
      <c r="D118" s="14">
        <f t="shared" si="5"/>
        <v>1073.7</v>
      </c>
      <c r="E118" s="14">
        <f t="shared" si="6"/>
        <v>1069.33</v>
      </c>
      <c r="F118" s="13">
        <v>1044.04</v>
      </c>
      <c r="G118" s="13">
        <v>1039.82</v>
      </c>
      <c r="H118" s="13">
        <v>1112.28</v>
      </c>
      <c r="I118" s="13">
        <v>1093.8</v>
      </c>
      <c r="J118" s="13">
        <v>1040.221337484825</v>
      </c>
      <c r="K118" s="13">
        <v>1050.5365955550801</v>
      </c>
      <c r="L118" s="13">
        <v>1022.109255628934</v>
      </c>
      <c r="M118" s="13">
        <v>1022.109255628934</v>
      </c>
      <c r="N118" s="13">
        <v>1149.829575</v>
      </c>
      <c r="O118" s="13">
        <v>1140.4047249999999</v>
      </c>
    </row>
    <row r="119" spans="1:15" ht="15.75" thickBot="1" x14ac:dyDescent="0.3">
      <c r="A119" s="2">
        <f t="shared" si="8"/>
        <v>43225</v>
      </c>
      <c r="B119" s="12">
        <v>0.58333333333333337</v>
      </c>
      <c r="C119" s="12">
        <v>0.625</v>
      </c>
      <c r="D119" s="14">
        <f t="shared" si="5"/>
        <v>1063.3900000000001</v>
      </c>
      <c r="E119" s="14">
        <f t="shared" si="6"/>
        <v>1059.05</v>
      </c>
      <c r="F119" s="13">
        <v>1042.92</v>
      </c>
      <c r="G119" s="13">
        <v>1039.27</v>
      </c>
      <c r="H119" s="13">
        <v>1096.53</v>
      </c>
      <c r="I119" s="13">
        <v>1077.42</v>
      </c>
      <c r="J119" s="13">
        <v>1026.3509201579291</v>
      </c>
      <c r="K119" s="13">
        <v>1036.5286335258079</v>
      </c>
      <c r="L119" s="13">
        <v>1015.0624987529347</v>
      </c>
      <c r="M119" s="13">
        <v>1015.0624987529347</v>
      </c>
      <c r="N119" s="13">
        <v>1136.0679</v>
      </c>
      <c r="O119" s="13">
        <v>1126.98215</v>
      </c>
    </row>
    <row r="120" spans="1:15" ht="15.75" thickBot="1" x14ac:dyDescent="0.3">
      <c r="A120" s="2">
        <f t="shared" si="8"/>
        <v>43225</v>
      </c>
      <c r="B120" s="12">
        <v>0.625</v>
      </c>
      <c r="C120" s="12">
        <v>0.66666666666666663</v>
      </c>
      <c r="D120" s="14">
        <f t="shared" si="5"/>
        <v>1053.6600000000001</v>
      </c>
      <c r="E120" s="14">
        <f t="shared" si="6"/>
        <v>1050.03</v>
      </c>
      <c r="F120" s="13">
        <v>1042.92</v>
      </c>
      <c r="G120" s="13">
        <v>1039.27</v>
      </c>
      <c r="H120" s="13">
        <v>1085.95</v>
      </c>
      <c r="I120" s="13">
        <v>1070.27</v>
      </c>
      <c r="J120" s="13">
        <v>1009.4080482926011</v>
      </c>
      <c r="K120" s="13">
        <v>1019.417749248655</v>
      </c>
      <c r="L120" s="13">
        <v>1010.1372758502646</v>
      </c>
      <c r="M120" s="13">
        <v>1010.1372758502646</v>
      </c>
      <c r="N120" s="13">
        <v>1119.8700624999999</v>
      </c>
      <c r="O120" s="13">
        <v>1111.045165</v>
      </c>
    </row>
    <row r="121" spans="1:15" ht="15.75" thickBot="1" x14ac:dyDescent="0.3">
      <c r="A121" s="2">
        <f t="shared" si="8"/>
        <v>43225</v>
      </c>
      <c r="B121" s="12">
        <v>0.66666666666666663</v>
      </c>
      <c r="C121" s="12">
        <v>0.70833333333333337</v>
      </c>
      <c r="D121" s="14">
        <f t="shared" si="5"/>
        <v>1050.6099999999999</v>
      </c>
      <c r="E121" s="14">
        <f t="shared" si="6"/>
        <v>1047.06</v>
      </c>
      <c r="F121" s="13">
        <v>1042.47</v>
      </c>
      <c r="G121" s="13">
        <v>1039.27</v>
      </c>
      <c r="H121" s="13">
        <v>1082.3900000000001</v>
      </c>
      <c r="I121" s="13">
        <v>1066.67</v>
      </c>
      <c r="J121" s="13">
        <v>1005.839108126178</v>
      </c>
      <c r="K121" s="13">
        <v>1015.813418019266</v>
      </c>
      <c r="L121" s="13">
        <v>1010.4117378148086</v>
      </c>
      <c r="M121" s="13">
        <v>1010.4117378148086</v>
      </c>
      <c r="N121" s="13">
        <v>1111.9298874999999</v>
      </c>
      <c r="O121" s="13">
        <v>1103.1441400000001</v>
      </c>
    </row>
    <row r="122" spans="1:15" ht="15.75" thickBot="1" x14ac:dyDescent="0.3">
      <c r="A122" s="2">
        <f t="shared" si="8"/>
        <v>43225</v>
      </c>
      <c r="B122" s="12">
        <v>0.70833333333333337</v>
      </c>
      <c r="C122" s="12">
        <v>0.75</v>
      </c>
      <c r="D122" s="14">
        <f t="shared" si="5"/>
        <v>1053.96</v>
      </c>
      <c r="E122" s="14">
        <f t="shared" si="6"/>
        <v>1050.01</v>
      </c>
      <c r="F122" s="13">
        <v>1042.93</v>
      </c>
      <c r="G122" s="13">
        <v>1039.1300000000001</v>
      </c>
      <c r="H122" s="13">
        <v>1079.81</v>
      </c>
      <c r="I122" s="13">
        <v>1062.74</v>
      </c>
      <c r="J122" s="13">
        <v>1002.248581628104</v>
      </c>
      <c r="K122" s="13">
        <v>1012.1872863993769</v>
      </c>
      <c r="L122" s="13">
        <v>1039.2355370385178</v>
      </c>
      <c r="M122" s="13">
        <v>1039.2355370385178</v>
      </c>
      <c r="N122" s="13">
        <v>1105.5820125</v>
      </c>
      <c r="O122" s="13">
        <v>1096.7373625</v>
      </c>
    </row>
    <row r="123" spans="1:15" ht="15.75" thickBot="1" x14ac:dyDescent="0.3">
      <c r="A123" s="2">
        <f t="shared" si="8"/>
        <v>43225</v>
      </c>
      <c r="B123" s="12">
        <v>0.75</v>
      </c>
      <c r="C123" s="12">
        <v>0.79166666666666663</v>
      </c>
      <c r="D123" s="14">
        <f t="shared" si="5"/>
        <v>1063.53</v>
      </c>
      <c r="E123" s="14">
        <f t="shared" si="6"/>
        <v>1059.4000000000001</v>
      </c>
      <c r="F123" s="13">
        <v>1043.52</v>
      </c>
      <c r="G123" s="13">
        <v>1040.3599999999999</v>
      </c>
      <c r="H123" s="13">
        <v>1091.1500000000001</v>
      </c>
      <c r="I123" s="13">
        <v>1072.75</v>
      </c>
      <c r="J123" s="13">
        <v>1018.2968199705321</v>
      </c>
      <c r="K123" s="13">
        <v>1028.3946656035721</v>
      </c>
      <c r="L123" s="13">
        <v>1068.7018999777747</v>
      </c>
      <c r="M123" s="13">
        <v>1068.7018999777747</v>
      </c>
      <c r="N123" s="13">
        <v>1095.9847125000001</v>
      </c>
      <c r="O123" s="13">
        <v>1086.8006475</v>
      </c>
    </row>
    <row r="124" spans="1:15" ht="15.75" thickBot="1" x14ac:dyDescent="0.3">
      <c r="A124" s="2">
        <f t="shared" si="8"/>
        <v>43225</v>
      </c>
      <c r="B124" s="12">
        <v>0.79166666666666663</v>
      </c>
      <c r="C124" s="12">
        <v>0.83333333333333337</v>
      </c>
      <c r="D124" s="14">
        <f t="shared" si="5"/>
        <v>1080.95</v>
      </c>
      <c r="E124" s="14">
        <f t="shared" si="6"/>
        <v>1077.1199999999999</v>
      </c>
      <c r="F124" s="13">
        <v>1044.47</v>
      </c>
      <c r="G124" s="13">
        <v>1040.52</v>
      </c>
      <c r="H124" s="13">
        <v>1112.6199999999999</v>
      </c>
      <c r="I124" s="13">
        <v>1096.6400000000001</v>
      </c>
      <c r="J124" s="13">
        <v>1049.1029137188721</v>
      </c>
      <c r="K124" s="13">
        <v>1059.5062451131621</v>
      </c>
      <c r="L124" s="13">
        <v>1094.6876514874475</v>
      </c>
      <c r="M124" s="13">
        <v>1094.6876514874475</v>
      </c>
      <c r="N124" s="13">
        <v>1103.8535999999999</v>
      </c>
      <c r="O124" s="13">
        <v>1094.27091</v>
      </c>
    </row>
    <row r="125" spans="1:15" ht="15.75" thickBot="1" x14ac:dyDescent="0.3">
      <c r="A125" s="2">
        <f t="shared" si="8"/>
        <v>43225</v>
      </c>
      <c r="B125" s="12">
        <v>0.83333333333333337</v>
      </c>
      <c r="C125" s="12">
        <v>0.875</v>
      </c>
      <c r="D125" s="14">
        <f t="shared" si="5"/>
        <v>1078.67</v>
      </c>
      <c r="E125" s="14">
        <f t="shared" si="6"/>
        <v>1074.78</v>
      </c>
      <c r="F125" s="13">
        <v>1044.3499999999999</v>
      </c>
      <c r="G125" s="13">
        <v>1040.49</v>
      </c>
      <c r="H125" s="13">
        <v>1118.78</v>
      </c>
      <c r="I125" s="13">
        <v>1101.81</v>
      </c>
      <c r="J125" s="13">
        <v>1084.2238753162669</v>
      </c>
      <c r="K125" s="13">
        <v>1094.975480457209</v>
      </c>
      <c r="L125" s="13">
        <v>1040.4779428293114</v>
      </c>
      <c r="M125" s="13">
        <v>1040.4779428293114</v>
      </c>
      <c r="N125" s="13">
        <v>1105.542625</v>
      </c>
      <c r="O125" s="13">
        <v>1096.1659075</v>
      </c>
    </row>
    <row r="126" spans="1:15" ht="15.75" thickBot="1" x14ac:dyDescent="0.3">
      <c r="A126" s="2">
        <f t="shared" si="8"/>
        <v>43225</v>
      </c>
      <c r="B126" s="12">
        <v>0.875</v>
      </c>
      <c r="C126" s="12">
        <v>0.91666666666666663</v>
      </c>
      <c r="D126" s="14">
        <f t="shared" si="5"/>
        <v>1026.51</v>
      </c>
      <c r="E126" s="14">
        <f t="shared" si="6"/>
        <v>1024.3499999999999</v>
      </c>
      <c r="F126" s="13">
        <v>1038.01</v>
      </c>
      <c r="G126" s="13">
        <v>1032.42</v>
      </c>
      <c r="H126" s="13">
        <v>1057.3800000000001</v>
      </c>
      <c r="I126" s="13">
        <v>1050.19</v>
      </c>
      <c r="J126" s="13">
        <v>1034.625680624433</v>
      </c>
      <c r="K126" s="13">
        <v>1044.88544988427</v>
      </c>
      <c r="L126" s="13">
        <v>960.92881949183118</v>
      </c>
      <c r="M126" s="13">
        <v>960.92881949183118</v>
      </c>
      <c r="N126" s="13">
        <v>1041.6246249999999</v>
      </c>
      <c r="O126" s="13">
        <v>1033.3213075000001</v>
      </c>
    </row>
    <row r="127" spans="1:15" ht="15.75" thickBot="1" x14ac:dyDescent="0.3">
      <c r="A127" s="2">
        <f t="shared" si="8"/>
        <v>43225</v>
      </c>
      <c r="B127" s="12">
        <v>0.91666666666666663</v>
      </c>
      <c r="C127" s="12">
        <v>0.95833333333333337</v>
      </c>
      <c r="D127" s="14">
        <f t="shared" si="5"/>
        <v>949.6</v>
      </c>
      <c r="E127" s="14">
        <f t="shared" si="6"/>
        <v>945.55</v>
      </c>
      <c r="F127" s="13">
        <v>1000.58</v>
      </c>
      <c r="G127" s="13">
        <v>984.95</v>
      </c>
      <c r="H127" s="13">
        <v>992.32</v>
      </c>
      <c r="I127" s="13">
        <v>985.54</v>
      </c>
      <c r="J127" s="13">
        <v>934.2996065509883</v>
      </c>
      <c r="K127" s="13">
        <v>943.564501635542</v>
      </c>
      <c r="L127" s="13">
        <v>852.56472707781779</v>
      </c>
      <c r="M127" s="13">
        <v>852.56472707781779</v>
      </c>
      <c r="N127" s="13">
        <v>968.22095000000002</v>
      </c>
      <c r="O127" s="13">
        <v>961.14821749999999</v>
      </c>
    </row>
    <row r="128" spans="1:15" ht="15.75" thickBot="1" x14ac:dyDescent="0.3">
      <c r="A128" s="3">
        <f t="shared" si="8"/>
        <v>43225</v>
      </c>
      <c r="B128" s="12">
        <v>0.95833333333333337</v>
      </c>
      <c r="C128" s="12">
        <v>0</v>
      </c>
      <c r="D128" s="14">
        <f t="shared" si="5"/>
        <v>890.92</v>
      </c>
      <c r="E128" s="14">
        <f t="shared" si="6"/>
        <v>887.23</v>
      </c>
      <c r="F128" s="13">
        <v>984.66</v>
      </c>
      <c r="G128" s="13">
        <v>969.64</v>
      </c>
      <c r="H128" s="13">
        <v>892.01</v>
      </c>
      <c r="I128" s="13">
        <v>886.18</v>
      </c>
      <c r="J128" s="13">
        <v>866.04602434945343</v>
      </c>
      <c r="K128" s="13">
        <v>874.63408913909075</v>
      </c>
      <c r="L128" s="13">
        <v>793.24131520135256</v>
      </c>
      <c r="M128" s="13">
        <v>793.24131520135256</v>
      </c>
      <c r="N128" s="13">
        <v>918.64631250000002</v>
      </c>
      <c r="O128" s="13">
        <v>912.45944250000002</v>
      </c>
    </row>
    <row r="129" spans="1:15" ht="15.75" thickBot="1" x14ac:dyDescent="0.3">
      <c r="A129" s="4">
        <f>A128+1</f>
        <v>43226</v>
      </c>
      <c r="B129" s="12">
        <v>0</v>
      </c>
      <c r="C129" s="12">
        <v>4.1666666666666664E-2</v>
      </c>
      <c r="D129" s="14">
        <f t="shared" si="5"/>
        <v>847.68</v>
      </c>
      <c r="E129" s="14">
        <f t="shared" si="6"/>
        <v>843.68</v>
      </c>
      <c r="F129" s="13">
        <v>875.54</v>
      </c>
      <c r="G129" s="13">
        <v>862.17</v>
      </c>
      <c r="H129" s="13">
        <v>882.7</v>
      </c>
      <c r="I129" s="13">
        <v>871.73</v>
      </c>
      <c r="J129" s="13">
        <v>859.89647843577097</v>
      </c>
      <c r="K129" s="13">
        <v>869.50541491703154</v>
      </c>
      <c r="L129" s="13">
        <v>735.16941147153887</v>
      </c>
      <c r="M129" s="13">
        <v>735.16941147153887</v>
      </c>
      <c r="N129" s="13">
        <v>885.08223750000002</v>
      </c>
      <c r="O129" s="13">
        <v>879.82479000000001</v>
      </c>
    </row>
    <row r="130" spans="1:15" ht="15.75" thickBot="1" x14ac:dyDescent="0.3">
      <c r="A130" s="2">
        <f t="shared" ref="A130:A152" si="9">A129</f>
        <v>43226</v>
      </c>
      <c r="B130" s="12">
        <v>4.1666666666666664E-2</v>
      </c>
      <c r="C130" s="12">
        <v>8.3333333333333329E-2</v>
      </c>
      <c r="D130" s="14">
        <f t="shared" si="5"/>
        <v>806.22</v>
      </c>
      <c r="E130" s="14">
        <f t="shared" si="6"/>
        <v>802.84</v>
      </c>
      <c r="F130" s="13">
        <v>859.65</v>
      </c>
      <c r="G130" s="13">
        <v>845.1</v>
      </c>
      <c r="H130" s="13">
        <v>810.28</v>
      </c>
      <c r="I130" s="13">
        <v>803.17</v>
      </c>
      <c r="J130" s="13">
        <v>817.60246058521</v>
      </c>
      <c r="K130" s="13">
        <v>826.73878141882574</v>
      </c>
      <c r="L130" s="13">
        <v>700.85724100018899</v>
      </c>
      <c r="M130" s="13">
        <v>700.85724100018899</v>
      </c>
      <c r="N130" s="13">
        <v>842.70601249999993</v>
      </c>
      <c r="O130" s="13">
        <v>838.34524999999996</v>
      </c>
    </row>
    <row r="131" spans="1:15" ht="15.75" thickBot="1" x14ac:dyDescent="0.3">
      <c r="A131" s="2">
        <f t="shared" si="9"/>
        <v>43226</v>
      </c>
      <c r="B131" s="12">
        <v>8.3333333333333329E-2</v>
      </c>
      <c r="C131" s="12">
        <v>0.125</v>
      </c>
      <c r="D131" s="14">
        <f t="shared" si="5"/>
        <v>773.3</v>
      </c>
      <c r="E131" s="14">
        <f t="shared" si="6"/>
        <v>770.22</v>
      </c>
      <c r="F131" s="13">
        <v>847.29</v>
      </c>
      <c r="G131" s="13">
        <v>830.06</v>
      </c>
      <c r="H131" s="13">
        <v>768.82</v>
      </c>
      <c r="I131" s="13">
        <v>765.95</v>
      </c>
      <c r="J131" s="13">
        <v>762.24720053647798</v>
      </c>
      <c r="K131" s="13">
        <v>770.76495251785298</v>
      </c>
      <c r="L131" s="13">
        <v>689.02485588251</v>
      </c>
      <c r="M131" s="13">
        <v>689.02485588251</v>
      </c>
      <c r="N131" s="13">
        <v>799.09933000000001</v>
      </c>
      <c r="O131" s="13">
        <v>795.30180999999993</v>
      </c>
    </row>
    <row r="132" spans="1:15" ht="15.75" thickBot="1" x14ac:dyDescent="0.3">
      <c r="A132" s="2">
        <f t="shared" si="9"/>
        <v>43226</v>
      </c>
      <c r="B132" s="12">
        <v>0.125</v>
      </c>
      <c r="C132" s="12">
        <v>0.16666666666666666</v>
      </c>
      <c r="D132" s="14">
        <f t="shared" si="5"/>
        <v>759.91</v>
      </c>
      <c r="E132" s="14">
        <f t="shared" si="6"/>
        <v>756.33</v>
      </c>
      <c r="F132" s="13">
        <v>845.47</v>
      </c>
      <c r="G132" s="13">
        <v>827</v>
      </c>
      <c r="H132" s="13">
        <v>760.27</v>
      </c>
      <c r="I132" s="13">
        <v>756.36</v>
      </c>
      <c r="J132" s="13">
        <v>723.99458024154694</v>
      </c>
      <c r="K132" s="13">
        <v>732.0848772816895</v>
      </c>
      <c r="L132" s="13">
        <v>678.95887070629237</v>
      </c>
      <c r="M132" s="13">
        <v>678.95887070629237</v>
      </c>
      <c r="N132" s="13">
        <v>790.83265499999993</v>
      </c>
      <c r="O132" s="13">
        <v>787.23377499999992</v>
      </c>
    </row>
    <row r="133" spans="1:15" ht="15.75" thickBot="1" x14ac:dyDescent="0.3">
      <c r="A133" s="2">
        <f t="shared" si="9"/>
        <v>43226</v>
      </c>
      <c r="B133" s="12">
        <v>0.16666666666666666</v>
      </c>
      <c r="C133" s="12">
        <v>0.20833333333333334</v>
      </c>
      <c r="D133" s="14">
        <f t="shared" si="5"/>
        <v>749.87</v>
      </c>
      <c r="E133" s="14">
        <f t="shared" si="6"/>
        <v>746.22</v>
      </c>
      <c r="F133" s="13">
        <v>844.95</v>
      </c>
      <c r="G133" s="13">
        <v>826.55</v>
      </c>
      <c r="H133" s="13">
        <v>753.52</v>
      </c>
      <c r="I133" s="13">
        <v>749.68</v>
      </c>
      <c r="J133" s="13">
        <v>701.65991551499201</v>
      </c>
      <c r="K133" s="13">
        <v>709.50063323940321</v>
      </c>
      <c r="L133" s="13">
        <v>663.77778951065841</v>
      </c>
      <c r="M133" s="13">
        <v>663.77778951065841</v>
      </c>
      <c r="N133" s="13">
        <v>785.44886250000002</v>
      </c>
      <c r="O133" s="13">
        <v>781.59244000000001</v>
      </c>
    </row>
    <row r="134" spans="1:15" ht="15.75" thickBot="1" x14ac:dyDescent="0.3">
      <c r="A134" s="2">
        <f t="shared" si="9"/>
        <v>43226</v>
      </c>
      <c r="B134" s="12">
        <v>0.20833333333333334</v>
      </c>
      <c r="C134" s="12">
        <v>0.25</v>
      </c>
      <c r="D134" s="14">
        <f t="shared" si="5"/>
        <v>761.96</v>
      </c>
      <c r="E134" s="14">
        <f t="shared" si="6"/>
        <v>757.93</v>
      </c>
      <c r="F134" s="13">
        <v>845.47</v>
      </c>
      <c r="G134" s="13">
        <v>826.96</v>
      </c>
      <c r="H134" s="13">
        <v>745.43</v>
      </c>
      <c r="I134" s="13">
        <v>741.07</v>
      </c>
      <c r="J134" s="13">
        <v>678.90724349224172</v>
      </c>
      <c r="K134" s="13">
        <v>686.4937108670722</v>
      </c>
      <c r="L134" s="13">
        <v>730.30991637957447</v>
      </c>
      <c r="M134" s="13">
        <v>730.30991637957447</v>
      </c>
      <c r="N134" s="13">
        <v>809.69945750000011</v>
      </c>
      <c r="O134" s="13">
        <v>804.82318999999995</v>
      </c>
    </row>
    <row r="135" spans="1:15" ht="15.75" thickBot="1" x14ac:dyDescent="0.3">
      <c r="A135" s="2">
        <f t="shared" si="9"/>
        <v>43226</v>
      </c>
      <c r="B135" s="12">
        <v>0.25</v>
      </c>
      <c r="C135" s="12">
        <v>0.29166666666666669</v>
      </c>
      <c r="D135" s="14">
        <f t="shared" si="5"/>
        <v>803.87</v>
      </c>
      <c r="E135" s="14">
        <f t="shared" si="6"/>
        <v>798.62</v>
      </c>
      <c r="F135" s="13">
        <v>855.7</v>
      </c>
      <c r="G135" s="13">
        <v>837.65</v>
      </c>
      <c r="H135" s="13">
        <v>782.19</v>
      </c>
      <c r="I135" s="13">
        <v>771.8</v>
      </c>
      <c r="J135" s="13">
        <v>759.39444932073934</v>
      </c>
      <c r="K135" s="13">
        <v>767.88032315641158</v>
      </c>
      <c r="L135" s="13">
        <v>753.54026726774623</v>
      </c>
      <c r="M135" s="13">
        <v>753.54026726774623</v>
      </c>
      <c r="N135" s="13">
        <v>868.51746750000007</v>
      </c>
      <c r="O135" s="13">
        <v>862.21960999999999</v>
      </c>
    </row>
    <row r="136" spans="1:15" ht="15.75" thickBot="1" x14ac:dyDescent="0.3">
      <c r="A136" s="2">
        <f t="shared" si="9"/>
        <v>43226</v>
      </c>
      <c r="B136" s="12">
        <v>0.29166666666666669</v>
      </c>
      <c r="C136" s="12">
        <v>0.33333333333333331</v>
      </c>
      <c r="D136" s="14">
        <f t="shared" si="5"/>
        <v>881.89</v>
      </c>
      <c r="E136" s="14">
        <f t="shared" si="6"/>
        <v>877.56</v>
      </c>
      <c r="F136" s="13">
        <v>930.3</v>
      </c>
      <c r="G136" s="13">
        <v>919.93</v>
      </c>
      <c r="H136" s="13">
        <v>813.97</v>
      </c>
      <c r="I136" s="13">
        <v>800.57</v>
      </c>
      <c r="J136" s="13">
        <v>826.62428630498403</v>
      </c>
      <c r="K136" s="13">
        <v>835.86142177438478</v>
      </c>
      <c r="L136" s="13">
        <v>863.38810266509142</v>
      </c>
      <c r="M136" s="13">
        <v>863.38810266509142</v>
      </c>
      <c r="N136" s="13">
        <v>975.17828499999996</v>
      </c>
      <c r="O136" s="13">
        <v>968.04153499999995</v>
      </c>
    </row>
    <row r="137" spans="1:15" ht="15.75" thickBot="1" x14ac:dyDescent="0.3">
      <c r="A137" s="2">
        <f t="shared" si="9"/>
        <v>43226</v>
      </c>
      <c r="B137" s="12">
        <v>0.33333333333333331</v>
      </c>
      <c r="C137" s="12">
        <v>0.375</v>
      </c>
      <c r="D137" s="14">
        <f t="shared" ref="D137:D200" si="10">ROUND(AVERAGE(F137,H137,J137,L137,N137),2)</f>
        <v>976.13</v>
      </c>
      <c r="E137" s="14">
        <f t="shared" ref="E137:E200" si="11">ROUND(AVERAGE(G137,I137,K137,M137,O137),2)</f>
        <v>972.39</v>
      </c>
      <c r="F137" s="13">
        <v>995.65</v>
      </c>
      <c r="G137" s="13">
        <v>989</v>
      </c>
      <c r="H137" s="13">
        <v>944.15</v>
      </c>
      <c r="I137" s="13">
        <v>929.62</v>
      </c>
      <c r="J137" s="13">
        <v>906.41415294741194</v>
      </c>
      <c r="K137" s="13">
        <v>916.54290244203821</v>
      </c>
      <c r="L137" s="13">
        <v>952.83481230247764</v>
      </c>
      <c r="M137" s="13">
        <v>952.83481230247764</v>
      </c>
      <c r="N137" s="13">
        <v>1081.5889000000002</v>
      </c>
      <c r="O137" s="13">
        <v>1073.9560750000001</v>
      </c>
    </row>
    <row r="138" spans="1:15" ht="15.75" thickBot="1" x14ac:dyDescent="0.3">
      <c r="A138" s="2">
        <f t="shared" si="9"/>
        <v>43226</v>
      </c>
      <c r="B138" s="12">
        <v>0.375</v>
      </c>
      <c r="C138" s="12">
        <v>0.41666666666666669</v>
      </c>
      <c r="D138" s="14">
        <f t="shared" si="10"/>
        <v>1030.1400000000001</v>
      </c>
      <c r="E138" s="14">
        <f t="shared" si="11"/>
        <v>1026.79</v>
      </c>
      <c r="F138" s="13">
        <v>1012.35</v>
      </c>
      <c r="G138" s="13">
        <v>1005.02</v>
      </c>
      <c r="H138" s="13">
        <v>1030.57</v>
      </c>
      <c r="I138" s="13">
        <v>1018.45</v>
      </c>
      <c r="J138" s="13">
        <v>985.56611272076498</v>
      </c>
      <c r="K138" s="13">
        <v>996.57934793303605</v>
      </c>
      <c r="L138" s="13">
        <v>970.70721317143045</v>
      </c>
      <c r="M138" s="13">
        <v>970.70721317143045</v>
      </c>
      <c r="N138" s="13">
        <v>1151.52325</v>
      </c>
      <c r="O138" s="13">
        <v>1143.1964499999999</v>
      </c>
    </row>
    <row r="139" spans="1:15" ht="15.75" thickBot="1" x14ac:dyDescent="0.3">
      <c r="A139" s="2">
        <f t="shared" si="9"/>
        <v>43226</v>
      </c>
      <c r="B139" s="12">
        <v>0.41666666666666669</v>
      </c>
      <c r="C139" s="12">
        <v>0.45833333333333331</v>
      </c>
      <c r="D139" s="14">
        <f t="shared" si="10"/>
        <v>1046.76</v>
      </c>
      <c r="E139" s="14">
        <f t="shared" si="11"/>
        <v>1044.02</v>
      </c>
      <c r="F139" s="13">
        <v>1012.82</v>
      </c>
      <c r="G139" s="13">
        <v>1005.09</v>
      </c>
      <c r="H139" s="13">
        <v>1042.32</v>
      </c>
      <c r="I139" s="13">
        <v>1033.6300000000001</v>
      </c>
      <c r="J139" s="13">
        <v>1021.290878466194</v>
      </c>
      <c r="K139" s="13">
        <v>1032.7033210405889</v>
      </c>
      <c r="L139" s="13">
        <v>963.65298567939249</v>
      </c>
      <c r="M139" s="13">
        <v>963.65298567939249</v>
      </c>
      <c r="N139" s="13">
        <v>1193.7355</v>
      </c>
      <c r="O139" s="13">
        <v>1185.00945</v>
      </c>
    </row>
    <row r="140" spans="1:15" ht="15.75" thickBot="1" x14ac:dyDescent="0.3">
      <c r="A140" s="2">
        <f t="shared" si="9"/>
        <v>43226</v>
      </c>
      <c r="B140" s="12">
        <v>0.45833333333333331</v>
      </c>
      <c r="C140" s="12">
        <v>0.5</v>
      </c>
      <c r="D140" s="14">
        <f t="shared" si="10"/>
        <v>1041.9000000000001</v>
      </c>
      <c r="E140" s="14">
        <f t="shared" si="11"/>
        <v>1038.8499999999999</v>
      </c>
      <c r="F140" s="13">
        <v>1012.81</v>
      </c>
      <c r="G140" s="13">
        <v>1005.01</v>
      </c>
      <c r="H140" s="13">
        <v>1043.4000000000001</v>
      </c>
      <c r="I140" s="13">
        <v>1033.51</v>
      </c>
      <c r="J140" s="13">
        <v>1005.533390153704</v>
      </c>
      <c r="K140" s="13">
        <v>1016.769750248293</v>
      </c>
      <c r="L140" s="13">
        <v>943.39423262124615</v>
      </c>
      <c r="M140" s="13">
        <v>943.39423262124615</v>
      </c>
      <c r="N140" s="13">
        <v>1204.3651500000001</v>
      </c>
      <c r="O140" s="13">
        <v>1195.5805499999999</v>
      </c>
    </row>
    <row r="141" spans="1:15" ht="15.75" thickBot="1" x14ac:dyDescent="0.3">
      <c r="A141" s="2">
        <f t="shared" si="9"/>
        <v>43226</v>
      </c>
      <c r="B141" s="12">
        <v>0.5</v>
      </c>
      <c r="C141" s="12">
        <v>0.54166666666666663</v>
      </c>
      <c r="D141" s="14">
        <f t="shared" si="10"/>
        <v>1032.97</v>
      </c>
      <c r="E141" s="14">
        <f t="shared" si="11"/>
        <v>1029.71</v>
      </c>
      <c r="F141" s="13">
        <v>1012.25</v>
      </c>
      <c r="G141" s="13">
        <v>1004.36</v>
      </c>
      <c r="H141" s="13">
        <v>1036.3399999999999</v>
      </c>
      <c r="I141" s="13">
        <v>1025.45</v>
      </c>
      <c r="J141" s="13">
        <v>994.54633581864289</v>
      </c>
      <c r="K141" s="13">
        <v>1005.659920777074</v>
      </c>
      <c r="L141" s="13">
        <v>925.69628575949946</v>
      </c>
      <c r="M141" s="13">
        <v>925.69628575949946</v>
      </c>
      <c r="N141" s="13">
        <v>1196.0070000000001</v>
      </c>
      <c r="O141" s="13">
        <v>1187.3651</v>
      </c>
    </row>
    <row r="142" spans="1:15" ht="15.75" thickBot="1" x14ac:dyDescent="0.3">
      <c r="A142" s="2">
        <f t="shared" si="9"/>
        <v>43226</v>
      </c>
      <c r="B142" s="12">
        <v>0.54166666666666663</v>
      </c>
      <c r="C142" s="12">
        <v>0.58333333333333337</v>
      </c>
      <c r="D142" s="14">
        <f t="shared" si="10"/>
        <v>1013.41</v>
      </c>
      <c r="E142" s="14">
        <f t="shared" si="11"/>
        <v>1010.29</v>
      </c>
      <c r="F142" s="13">
        <v>1011.72</v>
      </c>
      <c r="G142" s="13">
        <v>1004.16</v>
      </c>
      <c r="H142" s="13">
        <v>1017.08</v>
      </c>
      <c r="I142" s="13">
        <v>1006.41</v>
      </c>
      <c r="J142" s="13">
        <v>965.16299829653315</v>
      </c>
      <c r="K142" s="13">
        <v>975.94823835422585</v>
      </c>
      <c r="L142" s="13">
        <v>911.90691681649969</v>
      </c>
      <c r="M142" s="13">
        <v>911.90691681649969</v>
      </c>
      <c r="N142" s="13">
        <v>1161.1733749999999</v>
      </c>
      <c r="O142" s="13">
        <v>1153.0045</v>
      </c>
    </row>
    <row r="143" spans="1:15" ht="15.75" thickBot="1" x14ac:dyDescent="0.3">
      <c r="A143" s="2">
        <f t="shared" si="9"/>
        <v>43226</v>
      </c>
      <c r="B143" s="12">
        <v>0.58333333333333337</v>
      </c>
      <c r="C143" s="12">
        <v>0.625</v>
      </c>
      <c r="D143" s="14">
        <f t="shared" si="10"/>
        <v>1000.43</v>
      </c>
      <c r="E143" s="14">
        <f t="shared" si="11"/>
        <v>997.76</v>
      </c>
      <c r="F143" s="13">
        <v>1010.99</v>
      </c>
      <c r="G143" s="13">
        <v>1003.85</v>
      </c>
      <c r="H143" s="13">
        <v>997.57</v>
      </c>
      <c r="I143" s="13">
        <v>988.51</v>
      </c>
      <c r="J143" s="13">
        <v>950.61000494179905</v>
      </c>
      <c r="K143" s="13">
        <v>961.23262218120522</v>
      </c>
      <c r="L143" s="13">
        <v>906.10214834464909</v>
      </c>
      <c r="M143" s="13">
        <v>906.10214834464909</v>
      </c>
      <c r="N143" s="13">
        <v>1136.865675</v>
      </c>
      <c r="O143" s="13">
        <v>1129.12815</v>
      </c>
    </row>
    <row r="144" spans="1:15" ht="15.75" thickBot="1" x14ac:dyDescent="0.3">
      <c r="A144" s="2">
        <f t="shared" si="9"/>
        <v>43226</v>
      </c>
      <c r="B144" s="12">
        <v>0.625</v>
      </c>
      <c r="C144" s="12">
        <v>0.66666666666666663</v>
      </c>
      <c r="D144" s="14">
        <f t="shared" si="10"/>
        <v>992.81</v>
      </c>
      <c r="E144" s="14">
        <f t="shared" si="11"/>
        <v>990.1</v>
      </c>
      <c r="F144" s="13">
        <v>1011.08</v>
      </c>
      <c r="G144" s="13">
        <v>1003.62</v>
      </c>
      <c r="H144" s="13">
        <v>982.87</v>
      </c>
      <c r="I144" s="13">
        <v>973.81</v>
      </c>
      <c r="J144" s="13">
        <v>944.09622299919522</v>
      </c>
      <c r="K144" s="13">
        <v>954.64605180591332</v>
      </c>
      <c r="L144" s="13">
        <v>888.89007885679814</v>
      </c>
      <c r="M144" s="13">
        <v>888.89007885679814</v>
      </c>
      <c r="N144" s="13">
        <v>1137.1292000000001</v>
      </c>
      <c r="O144" s="13">
        <v>1129.535725</v>
      </c>
    </row>
    <row r="145" spans="1:15" ht="15.75" thickBot="1" x14ac:dyDescent="0.3">
      <c r="A145" s="2">
        <f t="shared" si="9"/>
        <v>43226</v>
      </c>
      <c r="B145" s="12">
        <v>0.66666666666666663</v>
      </c>
      <c r="C145" s="12">
        <v>0.70833333333333337</v>
      </c>
      <c r="D145" s="14">
        <f t="shared" si="10"/>
        <v>987.95</v>
      </c>
      <c r="E145" s="14">
        <f t="shared" si="11"/>
        <v>985.59</v>
      </c>
      <c r="F145" s="13">
        <v>1011.27</v>
      </c>
      <c r="G145" s="13">
        <v>1004.4</v>
      </c>
      <c r="H145" s="13">
        <v>969.45</v>
      </c>
      <c r="I145" s="13">
        <v>961.93</v>
      </c>
      <c r="J145" s="13">
        <v>921.64269363865094</v>
      </c>
      <c r="K145" s="13">
        <v>931.94161487356689</v>
      </c>
      <c r="L145" s="13">
        <v>890.08639064417969</v>
      </c>
      <c r="M145" s="13">
        <v>890.08639064417969</v>
      </c>
      <c r="N145" s="13">
        <v>1147.3227000000002</v>
      </c>
      <c r="O145" s="13">
        <v>1139.6166000000001</v>
      </c>
    </row>
    <row r="146" spans="1:15" ht="15.75" thickBot="1" x14ac:dyDescent="0.3">
      <c r="A146" s="2">
        <f t="shared" si="9"/>
        <v>43226</v>
      </c>
      <c r="B146" s="12">
        <v>0.70833333333333337</v>
      </c>
      <c r="C146" s="12">
        <v>0.75</v>
      </c>
      <c r="D146" s="14">
        <f t="shared" si="10"/>
        <v>997.49</v>
      </c>
      <c r="E146" s="14">
        <f t="shared" si="11"/>
        <v>994.98</v>
      </c>
      <c r="F146" s="13">
        <v>1012.27</v>
      </c>
      <c r="G146" s="13">
        <v>1005.02</v>
      </c>
      <c r="H146" s="13">
        <v>968.83</v>
      </c>
      <c r="I146" s="13">
        <v>961.13</v>
      </c>
      <c r="J146" s="13">
        <v>923.78027597322205</v>
      </c>
      <c r="K146" s="13">
        <v>934.10308367981395</v>
      </c>
      <c r="L146" s="13">
        <v>933.33242282374988</v>
      </c>
      <c r="M146" s="13">
        <v>933.33242282374988</v>
      </c>
      <c r="N146" s="13">
        <v>1149.2175749999999</v>
      </c>
      <c r="O146" s="13">
        <v>1141.2999750000001</v>
      </c>
    </row>
    <row r="147" spans="1:15" ht="15.75" thickBot="1" x14ac:dyDescent="0.3">
      <c r="A147" s="2">
        <f t="shared" si="9"/>
        <v>43226</v>
      </c>
      <c r="B147" s="12">
        <v>0.75</v>
      </c>
      <c r="C147" s="12">
        <v>0.79166666666666663</v>
      </c>
      <c r="D147" s="14">
        <f t="shared" si="10"/>
        <v>1029.3599999999999</v>
      </c>
      <c r="E147" s="14">
        <f t="shared" si="11"/>
        <v>1025.46</v>
      </c>
      <c r="F147" s="13">
        <v>1014.69</v>
      </c>
      <c r="G147" s="13">
        <v>1006.54</v>
      </c>
      <c r="H147" s="13">
        <v>1008.94</v>
      </c>
      <c r="I147" s="13">
        <v>994.72</v>
      </c>
      <c r="J147" s="13">
        <v>988.78734430187012</v>
      </c>
      <c r="K147" s="13">
        <v>999.83657525366391</v>
      </c>
      <c r="L147" s="13">
        <v>985.43210739897575</v>
      </c>
      <c r="M147" s="13">
        <v>985.43210739897575</v>
      </c>
      <c r="N147" s="13">
        <v>1148.938625</v>
      </c>
      <c r="O147" s="13">
        <v>1140.7924</v>
      </c>
    </row>
    <row r="148" spans="1:15" ht="15.75" thickBot="1" x14ac:dyDescent="0.3">
      <c r="A148" s="2">
        <f t="shared" si="9"/>
        <v>43226</v>
      </c>
      <c r="B148" s="12">
        <v>0.79166666666666663</v>
      </c>
      <c r="C148" s="12">
        <v>0.83333333333333337</v>
      </c>
      <c r="D148" s="14">
        <f t="shared" si="10"/>
        <v>1070.1600000000001</v>
      </c>
      <c r="E148" s="14">
        <f t="shared" si="11"/>
        <v>1066.8900000000001</v>
      </c>
      <c r="F148" s="13">
        <v>1017.75</v>
      </c>
      <c r="G148" s="13">
        <v>1009.47</v>
      </c>
      <c r="H148" s="13">
        <v>1077.68</v>
      </c>
      <c r="I148" s="13">
        <v>1066.22</v>
      </c>
      <c r="J148" s="13">
        <v>1058.630222156642</v>
      </c>
      <c r="K148" s="13">
        <v>1070.4599142381239</v>
      </c>
      <c r="L148" s="13">
        <v>1029.795113121143</v>
      </c>
      <c r="M148" s="13">
        <v>1029.795113121143</v>
      </c>
      <c r="N148" s="13">
        <v>1166.9413749999999</v>
      </c>
      <c r="O148" s="13">
        <v>1158.5234249999999</v>
      </c>
    </row>
    <row r="149" spans="1:15" ht="15.75" thickBot="1" x14ac:dyDescent="0.3">
      <c r="A149" s="2">
        <f t="shared" si="9"/>
        <v>43226</v>
      </c>
      <c r="B149" s="12">
        <v>0.83333333333333337</v>
      </c>
      <c r="C149" s="12">
        <v>0.875</v>
      </c>
      <c r="D149" s="14">
        <f t="shared" si="10"/>
        <v>1084.44</v>
      </c>
      <c r="E149" s="14">
        <f t="shared" si="11"/>
        <v>1080.67</v>
      </c>
      <c r="F149" s="13">
        <v>1017.76</v>
      </c>
      <c r="G149" s="13">
        <v>1009.81</v>
      </c>
      <c r="H149" s="13">
        <v>1095.6500000000001</v>
      </c>
      <c r="I149" s="13">
        <v>1080.67</v>
      </c>
      <c r="J149" s="13">
        <v>1124.9527257681029</v>
      </c>
      <c r="K149" s="13">
        <v>1137.5235404619721</v>
      </c>
      <c r="L149" s="13">
        <v>990.58366425901772</v>
      </c>
      <c r="M149" s="13">
        <v>990.58366425901772</v>
      </c>
      <c r="N149" s="13">
        <v>1193.25325</v>
      </c>
      <c r="O149" s="13">
        <v>1184.7689500000001</v>
      </c>
    </row>
    <row r="150" spans="1:15" ht="15.75" thickBot="1" x14ac:dyDescent="0.3">
      <c r="A150" s="2">
        <f t="shared" si="9"/>
        <v>43226</v>
      </c>
      <c r="B150" s="12">
        <v>0.875</v>
      </c>
      <c r="C150" s="12">
        <v>0.91666666666666663</v>
      </c>
      <c r="D150" s="14">
        <f t="shared" si="10"/>
        <v>1049.1199999999999</v>
      </c>
      <c r="E150" s="14">
        <f t="shared" si="11"/>
        <v>1045.3</v>
      </c>
      <c r="F150" s="13">
        <v>1012.97</v>
      </c>
      <c r="G150" s="13">
        <v>1004.38</v>
      </c>
      <c r="H150" s="13">
        <v>1070.28</v>
      </c>
      <c r="I150" s="13">
        <v>1055.51</v>
      </c>
      <c r="J150" s="13">
        <v>1077.5930934323731</v>
      </c>
      <c r="K150" s="13">
        <v>1089.6346866323729</v>
      </c>
      <c r="L150" s="13">
        <v>918.40619549396411</v>
      </c>
      <c r="M150" s="13">
        <v>918.40619549396411</v>
      </c>
      <c r="N150" s="13">
        <v>1166.3375249999999</v>
      </c>
      <c r="O150" s="13">
        <v>1158.5771</v>
      </c>
    </row>
    <row r="151" spans="1:15" ht="15.75" thickBot="1" x14ac:dyDescent="0.3">
      <c r="A151" s="2">
        <f t="shared" si="9"/>
        <v>43226</v>
      </c>
      <c r="B151" s="12">
        <v>0.91666666666666663</v>
      </c>
      <c r="C151" s="12">
        <v>0.95833333333333337</v>
      </c>
      <c r="D151" s="14">
        <f t="shared" si="10"/>
        <v>975.63</v>
      </c>
      <c r="E151" s="14">
        <f t="shared" si="11"/>
        <v>972.3</v>
      </c>
      <c r="F151" s="13">
        <v>977.4</v>
      </c>
      <c r="G151" s="13">
        <v>966.23</v>
      </c>
      <c r="H151" s="13">
        <v>987.29</v>
      </c>
      <c r="I151" s="13">
        <v>977.23</v>
      </c>
      <c r="J151" s="13">
        <v>1008.221711959091</v>
      </c>
      <c r="K151" s="13">
        <v>1019.4881127784849</v>
      </c>
      <c r="L151" s="13">
        <v>804.47429226540555</v>
      </c>
      <c r="M151" s="13">
        <v>804.47429226540555</v>
      </c>
      <c r="N151" s="13">
        <v>1100.7742000000001</v>
      </c>
      <c r="O151" s="13">
        <v>1094.1016999999999</v>
      </c>
    </row>
    <row r="152" spans="1:15" ht="15.75" thickBot="1" x14ac:dyDescent="0.3">
      <c r="A152" s="3">
        <f t="shared" si="9"/>
        <v>43226</v>
      </c>
      <c r="B152" s="12">
        <v>0.95833333333333337</v>
      </c>
      <c r="C152" s="12">
        <v>0</v>
      </c>
      <c r="D152" s="14">
        <f t="shared" si="10"/>
        <v>925.64</v>
      </c>
      <c r="E152" s="14">
        <f t="shared" si="11"/>
        <v>922.63</v>
      </c>
      <c r="F152" s="13">
        <v>963.12</v>
      </c>
      <c r="G152" s="13">
        <v>951.93</v>
      </c>
      <c r="H152" s="13">
        <v>884.39</v>
      </c>
      <c r="I152" s="13">
        <v>876.53</v>
      </c>
      <c r="J152" s="13">
        <v>893.02999516023738</v>
      </c>
      <c r="K152" s="13">
        <v>903.00918302127479</v>
      </c>
      <c r="L152" s="13">
        <v>852.2085075036847</v>
      </c>
      <c r="M152" s="13">
        <v>852.2085075036847</v>
      </c>
      <c r="N152" s="13">
        <v>1035.44325</v>
      </c>
      <c r="O152" s="13">
        <v>1029.4970900000001</v>
      </c>
    </row>
    <row r="153" spans="1:15" ht="15.75" thickBot="1" x14ac:dyDescent="0.3">
      <c r="A153" s="4">
        <f>A152+1</f>
        <v>43227</v>
      </c>
      <c r="B153" s="12">
        <v>0</v>
      </c>
      <c r="C153" s="12">
        <v>4.1666666666666664E-2</v>
      </c>
      <c r="D153" s="14">
        <f t="shared" si="10"/>
        <v>862.3</v>
      </c>
      <c r="E153" s="14">
        <f t="shared" si="11"/>
        <v>856.71</v>
      </c>
      <c r="F153" s="13">
        <v>865.23</v>
      </c>
      <c r="G153" s="13">
        <v>845.04</v>
      </c>
      <c r="H153" s="13">
        <v>864.52</v>
      </c>
      <c r="I153" s="13">
        <v>850.91</v>
      </c>
      <c r="J153" s="13">
        <v>840.97891706684561</v>
      </c>
      <c r="K153" s="13">
        <v>852.18919722804094</v>
      </c>
      <c r="L153" s="13">
        <v>791.67025317579532</v>
      </c>
      <c r="M153" s="13">
        <v>791.67025317579532</v>
      </c>
      <c r="N153" s="13">
        <v>949.08757500000002</v>
      </c>
      <c r="O153" s="13">
        <v>943.74758999999995</v>
      </c>
    </row>
    <row r="154" spans="1:15" ht="15.75" thickBot="1" x14ac:dyDescent="0.3">
      <c r="A154" s="2">
        <f t="shared" ref="A154:A176" si="12">A153</f>
        <v>43227</v>
      </c>
      <c r="B154" s="12">
        <v>4.1666666666666664E-2</v>
      </c>
      <c r="C154" s="12">
        <v>8.3333333333333329E-2</v>
      </c>
      <c r="D154" s="14">
        <f t="shared" si="10"/>
        <v>807.74</v>
      </c>
      <c r="E154" s="14">
        <f t="shared" si="11"/>
        <v>803.31</v>
      </c>
      <c r="F154" s="13">
        <v>853.99</v>
      </c>
      <c r="G154" s="13">
        <v>836.9</v>
      </c>
      <c r="H154" s="13">
        <v>801.78</v>
      </c>
      <c r="I154" s="13">
        <v>790.9</v>
      </c>
      <c r="J154" s="13">
        <v>771.0990319577636</v>
      </c>
      <c r="K154" s="13">
        <v>781.3778106582123</v>
      </c>
      <c r="L154" s="13">
        <v>746.19838038644582</v>
      </c>
      <c r="M154" s="13">
        <v>746.19838038644582</v>
      </c>
      <c r="N154" s="13">
        <v>865.65148250000004</v>
      </c>
      <c r="O154" s="13">
        <v>861.16112499999997</v>
      </c>
    </row>
    <row r="155" spans="1:15" ht="15.75" thickBot="1" x14ac:dyDescent="0.3">
      <c r="A155" s="2">
        <f t="shared" si="12"/>
        <v>43227</v>
      </c>
      <c r="B155" s="12">
        <v>8.3333333333333329E-2</v>
      </c>
      <c r="C155" s="12">
        <v>0.125</v>
      </c>
      <c r="D155" s="14">
        <f t="shared" si="10"/>
        <v>776.04</v>
      </c>
      <c r="E155" s="14">
        <f t="shared" si="11"/>
        <v>772.94</v>
      </c>
      <c r="F155" s="13">
        <v>848.96</v>
      </c>
      <c r="G155" s="13">
        <v>829.48</v>
      </c>
      <c r="H155" s="13">
        <v>772.59</v>
      </c>
      <c r="I155" s="13">
        <v>770.59</v>
      </c>
      <c r="J155" s="13">
        <v>725.29711262761509</v>
      </c>
      <c r="K155" s="13">
        <v>734.96535004433906</v>
      </c>
      <c r="L155" s="13">
        <v>725.2098038424067</v>
      </c>
      <c r="M155" s="13">
        <v>725.2098038424067</v>
      </c>
      <c r="N155" s="13">
        <v>808.14685750000001</v>
      </c>
      <c r="O155" s="13">
        <v>804.47743249999996</v>
      </c>
    </row>
    <row r="156" spans="1:15" ht="15.75" thickBot="1" x14ac:dyDescent="0.3">
      <c r="A156" s="2">
        <f t="shared" si="12"/>
        <v>43227</v>
      </c>
      <c r="B156" s="12">
        <v>0.125</v>
      </c>
      <c r="C156" s="12">
        <v>0.16666666666666666</v>
      </c>
      <c r="D156" s="14">
        <f t="shared" si="10"/>
        <v>751.75</v>
      </c>
      <c r="E156" s="14">
        <f t="shared" si="11"/>
        <v>748.77</v>
      </c>
      <c r="F156" s="13">
        <v>847.58</v>
      </c>
      <c r="G156" s="13">
        <v>828.64</v>
      </c>
      <c r="H156" s="13">
        <v>765.26</v>
      </c>
      <c r="I156" s="13">
        <v>763.85</v>
      </c>
      <c r="J156" s="13">
        <v>656.66146407011104</v>
      </c>
      <c r="K156" s="13">
        <v>665.41478574547659</v>
      </c>
      <c r="L156" s="13">
        <v>705.00500685916779</v>
      </c>
      <c r="M156" s="13">
        <v>705.00500685916779</v>
      </c>
      <c r="N156" s="13">
        <v>784.22780749999993</v>
      </c>
      <c r="O156" s="13">
        <v>780.9200975</v>
      </c>
    </row>
    <row r="157" spans="1:15" ht="15.75" thickBot="1" x14ac:dyDescent="0.3">
      <c r="A157" s="2">
        <f t="shared" si="12"/>
        <v>43227</v>
      </c>
      <c r="B157" s="12">
        <v>0.16666666666666666</v>
      </c>
      <c r="C157" s="12">
        <v>0.20833333333333334</v>
      </c>
      <c r="D157" s="14">
        <f t="shared" si="10"/>
        <v>766.01</v>
      </c>
      <c r="E157" s="14">
        <f t="shared" si="11"/>
        <v>763.01</v>
      </c>
      <c r="F157" s="13">
        <v>850.91</v>
      </c>
      <c r="G157" s="13">
        <v>831.34</v>
      </c>
      <c r="H157" s="13">
        <v>770.25</v>
      </c>
      <c r="I157" s="13">
        <v>768.81</v>
      </c>
      <c r="J157" s="13">
        <v>705.83058673162191</v>
      </c>
      <c r="K157" s="13">
        <v>715.23933463602805</v>
      </c>
      <c r="L157" s="13">
        <v>733.79117567754884</v>
      </c>
      <c r="M157" s="13">
        <v>733.79117567754884</v>
      </c>
      <c r="N157" s="13">
        <v>769.26479500000005</v>
      </c>
      <c r="O157" s="13">
        <v>765.88208999999995</v>
      </c>
    </row>
    <row r="158" spans="1:15" ht="15.75" thickBot="1" x14ac:dyDescent="0.3">
      <c r="A158" s="2">
        <f t="shared" si="12"/>
        <v>43227</v>
      </c>
      <c r="B158" s="12">
        <v>0.20833333333333334</v>
      </c>
      <c r="C158" s="12">
        <v>0.25</v>
      </c>
      <c r="D158" s="14">
        <f t="shared" si="10"/>
        <v>797.65</v>
      </c>
      <c r="E158" s="14">
        <f t="shared" si="11"/>
        <v>793.39</v>
      </c>
      <c r="F158" s="13">
        <v>871.2</v>
      </c>
      <c r="G158" s="13">
        <v>850.64</v>
      </c>
      <c r="H158" s="13">
        <v>811.75</v>
      </c>
      <c r="I158" s="13">
        <v>805.08</v>
      </c>
      <c r="J158" s="13">
        <v>748.37893163922763</v>
      </c>
      <c r="K158" s="13">
        <v>758.35485055961237</v>
      </c>
      <c r="L158" s="13">
        <v>791.50348160094256</v>
      </c>
      <c r="M158" s="13">
        <v>791.50348160094256</v>
      </c>
      <c r="N158" s="13">
        <v>765.40131500000007</v>
      </c>
      <c r="O158" s="13">
        <v>761.37545499999999</v>
      </c>
    </row>
    <row r="159" spans="1:15" ht="15.75" thickBot="1" x14ac:dyDescent="0.3">
      <c r="A159" s="2">
        <f t="shared" si="12"/>
        <v>43227</v>
      </c>
      <c r="B159" s="12">
        <v>0.25</v>
      </c>
      <c r="C159" s="12">
        <v>0.29166666666666669</v>
      </c>
      <c r="D159" s="14">
        <f t="shared" si="10"/>
        <v>861.58</v>
      </c>
      <c r="E159" s="14">
        <f t="shared" si="11"/>
        <v>855.07</v>
      </c>
      <c r="F159" s="13">
        <v>935.83</v>
      </c>
      <c r="G159" s="13">
        <v>909.69</v>
      </c>
      <c r="H159" s="13">
        <v>912.14</v>
      </c>
      <c r="I159" s="13">
        <v>900.12</v>
      </c>
      <c r="J159" s="13">
        <v>824.12396225856253</v>
      </c>
      <c r="K159" s="13">
        <v>835.10956524691733</v>
      </c>
      <c r="L159" s="13">
        <v>826.20786633712225</v>
      </c>
      <c r="M159" s="13">
        <v>826.20786633712225</v>
      </c>
      <c r="N159" s="13">
        <v>809.61015249999991</v>
      </c>
      <c r="O159" s="13">
        <v>804.23435500000005</v>
      </c>
    </row>
    <row r="160" spans="1:15" ht="15.75" thickBot="1" x14ac:dyDescent="0.3">
      <c r="A160" s="2">
        <f t="shared" si="12"/>
        <v>43227</v>
      </c>
      <c r="B160" s="12">
        <v>0.29166666666666669</v>
      </c>
      <c r="C160" s="12">
        <v>0.33333333333333331</v>
      </c>
      <c r="D160" s="14">
        <f t="shared" si="10"/>
        <v>958.27</v>
      </c>
      <c r="E160" s="14">
        <f t="shared" si="11"/>
        <v>954.87</v>
      </c>
      <c r="F160" s="13">
        <v>1028.3399999999999</v>
      </c>
      <c r="G160" s="13">
        <v>1017.77</v>
      </c>
      <c r="H160" s="13">
        <v>1021.38</v>
      </c>
      <c r="I160" s="13">
        <v>1009.25</v>
      </c>
      <c r="J160" s="13">
        <v>929.95982174854976</v>
      </c>
      <c r="K160" s="13">
        <v>942.35622066996041</v>
      </c>
      <c r="L160" s="13">
        <v>943.51433407641969</v>
      </c>
      <c r="M160" s="13">
        <v>943.51433407641969</v>
      </c>
      <c r="N160" s="13">
        <v>868.17107499999997</v>
      </c>
      <c r="O160" s="13">
        <v>861.4842625</v>
      </c>
    </row>
    <row r="161" spans="1:15" ht="15.75" thickBot="1" x14ac:dyDescent="0.3">
      <c r="A161" s="2">
        <f t="shared" si="12"/>
        <v>43227</v>
      </c>
      <c r="B161" s="12">
        <v>0.33333333333333331</v>
      </c>
      <c r="C161" s="12">
        <v>0.375</v>
      </c>
      <c r="D161" s="14">
        <f t="shared" si="10"/>
        <v>1020.07</v>
      </c>
      <c r="E161" s="14">
        <f t="shared" si="11"/>
        <v>1018.23</v>
      </c>
      <c r="F161" s="13">
        <v>1039.1300000000001</v>
      </c>
      <c r="G161" s="13">
        <v>1029.78</v>
      </c>
      <c r="H161" s="13">
        <v>1042.44</v>
      </c>
      <c r="I161" s="13">
        <v>1036.3800000000001</v>
      </c>
      <c r="J161" s="13">
        <v>1024.906244143298</v>
      </c>
      <c r="K161" s="13">
        <v>1038.5682823973341</v>
      </c>
      <c r="L161" s="13">
        <v>1035.4040857741659</v>
      </c>
      <c r="M161" s="13">
        <v>1035.4040857741659</v>
      </c>
      <c r="N161" s="13">
        <v>958.45204999999999</v>
      </c>
      <c r="O161" s="13">
        <v>951.0254124999999</v>
      </c>
    </row>
    <row r="162" spans="1:15" ht="15.75" thickBot="1" x14ac:dyDescent="0.3">
      <c r="A162" s="2">
        <f t="shared" si="12"/>
        <v>43227</v>
      </c>
      <c r="B162" s="12">
        <v>0.375</v>
      </c>
      <c r="C162" s="12">
        <v>0.41666666666666669</v>
      </c>
      <c r="D162" s="14">
        <f t="shared" si="10"/>
        <v>1049.94</v>
      </c>
      <c r="E162" s="14">
        <f t="shared" si="11"/>
        <v>1046.8499999999999</v>
      </c>
      <c r="F162" s="13">
        <v>1040.33</v>
      </c>
      <c r="G162" s="13">
        <v>1030.57</v>
      </c>
      <c r="H162" s="13">
        <v>1053.3399999999999</v>
      </c>
      <c r="I162" s="13">
        <v>1041.27</v>
      </c>
      <c r="J162" s="13">
        <v>1065.1100458989199</v>
      </c>
      <c r="K162" s="13">
        <v>1079.308002321746</v>
      </c>
      <c r="L162" s="13">
        <v>1042.426464157413</v>
      </c>
      <c r="M162" s="13">
        <v>1042.426464157413</v>
      </c>
      <c r="N162" s="13">
        <v>1048.5106074999999</v>
      </c>
      <c r="O162" s="13">
        <v>1040.6896499999998</v>
      </c>
    </row>
    <row r="163" spans="1:15" ht="15.75" thickBot="1" x14ac:dyDescent="0.3">
      <c r="A163" s="2">
        <f t="shared" si="12"/>
        <v>43227</v>
      </c>
      <c r="B163" s="12">
        <v>0.41666666666666669</v>
      </c>
      <c r="C163" s="12">
        <v>0.45833333333333331</v>
      </c>
      <c r="D163" s="14">
        <f t="shared" si="10"/>
        <v>1052.3499999999999</v>
      </c>
      <c r="E163" s="14">
        <f t="shared" si="11"/>
        <v>1049.54</v>
      </c>
      <c r="F163" s="13">
        <v>1040.27</v>
      </c>
      <c r="G163" s="13">
        <v>1030.26</v>
      </c>
      <c r="H163" s="13">
        <v>1048.78</v>
      </c>
      <c r="I163" s="13">
        <v>1038.75</v>
      </c>
      <c r="J163" s="13">
        <v>1055.673165021429</v>
      </c>
      <c r="K163" s="13">
        <v>1069.7453274720899</v>
      </c>
      <c r="L163" s="13">
        <v>1038.8383310160038</v>
      </c>
      <c r="M163" s="13">
        <v>1038.8383310160038</v>
      </c>
      <c r="N163" s="13">
        <v>1078.2014825000001</v>
      </c>
      <c r="O163" s="13">
        <v>1070.1100999999999</v>
      </c>
    </row>
    <row r="164" spans="1:15" ht="15.75" thickBot="1" x14ac:dyDescent="0.3">
      <c r="A164" s="2">
        <f t="shared" si="12"/>
        <v>43227</v>
      </c>
      <c r="B164" s="12">
        <v>0.45833333333333331</v>
      </c>
      <c r="C164" s="12">
        <v>0.5</v>
      </c>
      <c r="D164" s="14">
        <f t="shared" si="10"/>
        <v>1052.97</v>
      </c>
      <c r="E164" s="14">
        <f t="shared" si="11"/>
        <v>1050.4000000000001</v>
      </c>
      <c r="F164" s="13">
        <v>1039.1400000000001</v>
      </c>
      <c r="G164" s="13">
        <v>1030.3699999999999</v>
      </c>
      <c r="H164" s="13">
        <v>1045.82</v>
      </c>
      <c r="I164" s="13">
        <v>1035.95</v>
      </c>
      <c r="J164" s="13">
        <v>1061.6519394405011</v>
      </c>
      <c r="K164" s="13">
        <v>1075.8037991759561</v>
      </c>
      <c r="L164" s="13">
        <v>1029.6408992057645</v>
      </c>
      <c r="M164" s="13">
        <v>1029.6408992057645</v>
      </c>
      <c r="N164" s="13">
        <v>1088.5940249999999</v>
      </c>
      <c r="O164" s="13">
        <v>1080.2590250000001</v>
      </c>
    </row>
    <row r="165" spans="1:15" ht="15.75" thickBot="1" x14ac:dyDescent="0.3">
      <c r="A165" s="2">
        <f t="shared" si="12"/>
        <v>43227</v>
      </c>
      <c r="B165" s="12">
        <v>0.5</v>
      </c>
      <c r="C165" s="12">
        <v>0.54166666666666663</v>
      </c>
      <c r="D165" s="14">
        <f t="shared" si="10"/>
        <v>1046.1300000000001</v>
      </c>
      <c r="E165" s="14">
        <f t="shared" si="11"/>
        <v>1043.18</v>
      </c>
      <c r="F165" s="13">
        <v>1039.1500000000001</v>
      </c>
      <c r="G165" s="13">
        <v>1029.6099999999999</v>
      </c>
      <c r="H165" s="13">
        <v>1041.07</v>
      </c>
      <c r="I165" s="13">
        <v>1030.0899999999999</v>
      </c>
      <c r="J165" s="13">
        <v>1056.34736321376</v>
      </c>
      <c r="K165" s="13">
        <v>1070.4285127513349</v>
      </c>
      <c r="L165" s="13">
        <v>1022.2062879762323</v>
      </c>
      <c r="M165" s="13">
        <v>1022.2062879762323</v>
      </c>
      <c r="N165" s="13">
        <v>1071.895675</v>
      </c>
      <c r="O165" s="13">
        <v>1063.5758499999999</v>
      </c>
    </row>
    <row r="166" spans="1:15" ht="15.75" thickBot="1" x14ac:dyDescent="0.3">
      <c r="A166" s="2">
        <f t="shared" si="12"/>
        <v>43227</v>
      </c>
      <c r="B166" s="12">
        <v>0.54166666666666663</v>
      </c>
      <c r="C166" s="12">
        <v>0.58333333333333337</v>
      </c>
      <c r="D166" s="14">
        <f t="shared" si="10"/>
        <v>1032.0899999999999</v>
      </c>
      <c r="E166" s="14">
        <f t="shared" si="11"/>
        <v>1029.02</v>
      </c>
      <c r="F166" s="13">
        <v>1038.08</v>
      </c>
      <c r="G166" s="13">
        <v>1029.27</v>
      </c>
      <c r="H166" s="13">
        <v>1029.4100000000001</v>
      </c>
      <c r="I166" s="13">
        <v>1017.05</v>
      </c>
      <c r="J166" s="13">
        <v>1041.0623811623391</v>
      </c>
      <c r="K166" s="13">
        <v>1054.939781322161</v>
      </c>
      <c r="L166" s="13">
        <v>1007.9958131579042</v>
      </c>
      <c r="M166" s="13">
        <v>1007.9958131579042</v>
      </c>
      <c r="N166" s="13">
        <v>1043.8917999999999</v>
      </c>
      <c r="O166" s="13">
        <v>1035.82034</v>
      </c>
    </row>
    <row r="167" spans="1:15" ht="15.75" thickBot="1" x14ac:dyDescent="0.3">
      <c r="A167" s="2">
        <f t="shared" si="12"/>
        <v>43227</v>
      </c>
      <c r="B167" s="12">
        <v>0.58333333333333337</v>
      </c>
      <c r="C167" s="12">
        <v>0.625</v>
      </c>
      <c r="D167" s="14">
        <f t="shared" si="10"/>
        <v>1019.53</v>
      </c>
      <c r="E167" s="14">
        <f t="shared" si="11"/>
        <v>1016.11</v>
      </c>
      <c r="F167" s="13">
        <v>1038.94</v>
      </c>
      <c r="G167" s="13">
        <v>1029.42</v>
      </c>
      <c r="H167" s="13">
        <v>1019.07</v>
      </c>
      <c r="I167" s="13">
        <v>1005.73</v>
      </c>
      <c r="J167" s="13">
        <v>1027.648488476151</v>
      </c>
      <c r="K167" s="13">
        <v>1041.347080948869</v>
      </c>
      <c r="L167" s="13">
        <v>988.72303233932735</v>
      </c>
      <c r="M167" s="13">
        <v>988.72303233932735</v>
      </c>
      <c r="N167" s="13">
        <v>1023.2844249999999</v>
      </c>
      <c r="O167" s="13">
        <v>1015.34799</v>
      </c>
    </row>
    <row r="168" spans="1:15" ht="15.75" thickBot="1" x14ac:dyDescent="0.3">
      <c r="A168" s="2">
        <f t="shared" si="12"/>
        <v>43227</v>
      </c>
      <c r="B168" s="12">
        <v>0.625</v>
      </c>
      <c r="C168" s="12">
        <v>0.66666666666666663</v>
      </c>
      <c r="D168" s="14">
        <f t="shared" si="10"/>
        <v>1003.29</v>
      </c>
      <c r="E168" s="14">
        <f t="shared" si="11"/>
        <v>1000.95</v>
      </c>
      <c r="F168" s="13">
        <v>1039.1300000000001</v>
      </c>
      <c r="G168" s="13">
        <v>1028.45</v>
      </c>
      <c r="H168" s="13">
        <v>1010.24</v>
      </c>
      <c r="I168" s="13">
        <v>1003.99</v>
      </c>
      <c r="J168" s="13">
        <v>998.05573298915965</v>
      </c>
      <c r="K168" s="13">
        <v>1011.359852933473</v>
      </c>
      <c r="L168" s="13">
        <v>962.17450005207866</v>
      </c>
      <c r="M168" s="13">
        <v>962.17450005207866</v>
      </c>
      <c r="N168" s="13">
        <v>1006.8397</v>
      </c>
      <c r="O168" s="13">
        <v>998.80056499999989</v>
      </c>
    </row>
    <row r="169" spans="1:15" ht="15.75" thickBot="1" x14ac:dyDescent="0.3">
      <c r="A169" s="2">
        <f t="shared" si="12"/>
        <v>43227</v>
      </c>
      <c r="B169" s="12">
        <v>0.66666666666666663</v>
      </c>
      <c r="C169" s="12">
        <v>0.70833333333333337</v>
      </c>
      <c r="D169" s="14">
        <f t="shared" si="10"/>
        <v>1003.59</v>
      </c>
      <c r="E169" s="14">
        <f t="shared" si="11"/>
        <v>1000.32</v>
      </c>
      <c r="F169" s="13">
        <v>1040.3699999999999</v>
      </c>
      <c r="G169" s="13">
        <v>1028.67</v>
      </c>
      <c r="H169" s="13">
        <v>1017.17</v>
      </c>
      <c r="I169" s="13">
        <v>1007.34</v>
      </c>
      <c r="J169" s="13">
        <v>990.28162181073242</v>
      </c>
      <c r="K169" s="13">
        <v>1003.4821125646509</v>
      </c>
      <c r="L169" s="13">
        <v>976.80423706527267</v>
      </c>
      <c r="M169" s="13">
        <v>976.80423706527267</v>
      </c>
      <c r="N169" s="13">
        <v>993.34646499999997</v>
      </c>
      <c r="O169" s="13">
        <v>985.32340250000004</v>
      </c>
    </row>
    <row r="170" spans="1:15" ht="15.75" thickBot="1" x14ac:dyDescent="0.3">
      <c r="A170" s="2">
        <f t="shared" si="12"/>
        <v>43227</v>
      </c>
      <c r="B170" s="12">
        <v>0.70833333333333337</v>
      </c>
      <c r="C170" s="12">
        <v>0.75</v>
      </c>
      <c r="D170" s="14">
        <f t="shared" si="10"/>
        <v>1007.94</v>
      </c>
      <c r="E170" s="14">
        <f t="shared" si="11"/>
        <v>1003.71</v>
      </c>
      <c r="F170" s="13">
        <v>1040.0999999999999</v>
      </c>
      <c r="G170" s="13">
        <v>1028.56</v>
      </c>
      <c r="H170" s="13">
        <v>1021.54</v>
      </c>
      <c r="I170" s="13">
        <v>1006.86</v>
      </c>
      <c r="J170" s="13">
        <v>972.04039431484694</v>
      </c>
      <c r="K170" s="13">
        <v>984.99772882957427</v>
      </c>
      <c r="L170" s="13">
        <v>1022.0331361125035</v>
      </c>
      <c r="M170" s="13">
        <v>1022.0331361125035</v>
      </c>
      <c r="N170" s="13">
        <v>983.99429000000009</v>
      </c>
      <c r="O170" s="13">
        <v>976.08266249999997</v>
      </c>
    </row>
    <row r="171" spans="1:15" ht="15.75" thickBot="1" x14ac:dyDescent="0.3">
      <c r="A171" s="2">
        <f t="shared" si="12"/>
        <v>43227</v>
      </c>
      <c r="B171" s="12">
        <v>0.75</v>
      </c>
      <c r="C171" s="12">
        <v>0.79166666666666663</v>
      </c>
      <c r="D171" s="14">
        <f t="shared" si="10"/>
        <v>1030.68</v>
      </c>
      <c r="E171" s="14">
        <f t="shared" si="11"/>
        <v>1026.04</v>
      </c>
      <c r="F171" s="13">
        <v>1040.03</v>
      </c>
      <c r="G171" s="13">
        <v>1028.94</v>
      </c>
      <c r="H171" s="13">
        <v>1032.78</v>
      </c>
      <c r="I171" s="13">
        <v>1015.53</v>
      </c>
      <c r="J171" s="13">
        <v>1009.0777371446879</v>
      </c>
      <c r="K171" s="13">
        <v>1022.528780813263</v>
      </c>
      <c r="L171" s="13">
        <v>1072.9904298897989</v>
      </c>
      <c r="M171" s="13">
        <v>1072.9904298897989</v>
      </c>
      <c r="N171" s="13">
        <v>998.52930000000003</v>
      </c>
      <c r="O171" s="13">
        <v>990.21148500000004</v>
      </c>
    </row>
    <row r="172" spans="1:15" ht="15.75" thickBot="1" x14ac:dyDescent="0.3">
      <c r="A172" s="2">
        <f t="shared" si="12"/>
        <v>43227</v>
      </c>
      <c r="B172" s="12">
        <v>0.79166666666666663</v>
      </c>
      <c r="C172" s="12">
        <v>0.83333333333333337</v>
      </c>
      <c r="D172" s="14">
        <f t="shared" si="10"/>
        <v>1056.6600000000001</v>
      </c>
      <c r="E172" s="14">
        <f t="shared" si="11"/>
        <v>1051.4100000000001</v>
      </c>
      <c r="F172" s="13">
        <v>1040.8900000000001</v>
      </c>
      <c r="G172" s="13">
        <v>1028.6199999999999</v>
      </c>
      <c r="H172" s="13">
        <v>1055.03</v>
      </c>
      <c r="I172" s="13">
        <v>1036</v>
      </c>
      <c r="J172" s="13">
        <v>1046.3915769859909</v>
      </c>
      <c r="K172" s="13">
        <v>1060.340015523833</v>
      </c>
      <c r="L172" s="13">
        <v>1097.899023306298</v>
      </c>
      <c r="M172" s="13">
        <v>1097.899023306298</v>
      </c>
      <c r="N172" s="13">
        <v>1043.0995250000001</v>
      </c>
      <c r="O172" s="13">
        <v>1034.1761225</v>
      </c>
    </row>
    <row r="173" spans="1:15" ht="15.75" thickBot="1" x14ac:dyDescent="0.3">
      <c r="A173" s="2">
        <f t="shared" si="12"/>
        <v>43227</v>
      </c>
      <c r="B173" s="12">
        <v>0.83333333333333337</v>
      </c>
      <c r="C173" s="12">
        <v>0.875</v>
      </c>
      <c r="D173" s="14">
        <f t="shared" si="10"/>
        <v>1074.26</v>
      </c>
      <c r="E173" s="14">
        <f t="shared" si="11"/>
        <v>1069.74</v>
      </c>
      <c r="F173" s="13">
        <v>1036.51</v>
      </c>
      <c r="G173" s="13">
        <v>1025.18</v>
      </c>
      <c r="H173" s="13">
        <v>1053.92</v>
      </c>
      <c r="I173" s="13">
        <v>1037.46</v>
      </c>
      <c r="J173" s="13">
        <v>1092.6006665727441</v>
      </c>
      <c r="K173" s="13">
        <v>1107.165073988936</v>
      </c>
      <c r="L173" s="13">
        <v>1078.6310784621257</v>
      </c>
      <c r="M173" s="13">
        <v>1078.6310784621257</v>
      </c>
      <c r="N173" s="13">
        <v>1109.6274749999998</v>
      </c>
      <c r="O173" s="13">
        <v>1100.2545875000001</v>
      </c>
    </row>
    <row r="174" spans="1:15" ht="15.75" thickBot="1" x14ac:dyDescent="0.3">
      <c r="A174" s="2">
        <f t="shared" si="12"/>
        <v>43227</v>
      </c>
      <c r="B174" s="12">
        <v>0.875</v>
      </c>
      <c r="C174" s="12">
        <v>0.91666666666666663</v>
      </c>
      <c r="D174" s="14">
        <f t="shared" si="10"/>
        <v>1029.93</v>
      </c>
      <c r="E174" s="14">
        <f t="shared" si="11"/>
        <v>1026.21</v>
      </c>
      <c r="F174" s="13">
        <v>1006.03</v>
      </c>
      <c r="G174" s="13">
        <v>994.57</v>
      </c>
      <c r="H174" s="13">
        <v>999.8</v>
      </c>
      <c r="I174" s="13">
        <v>987.56</v>
      </c>
      <c r="J174" s="13">
        <v>1056.7355953188951</v>
      </c>
      <c r="K174" s="13">
        <v>1070.8219200048329</v>
      </c>
      <c r="L174" s="13">
        <v>975.44716832581287</v>
      </c>
      <c r="M174" s="13">
        <v>975.44716832581287</v>
      </c>
      <c r="N174" s="13">
        <v>1111.650175</v>
      </c>
      <c r="O174" s="13">
        <v>1102.647475</v>
      </c>
    </row>
    <row r="175" spans="1:15" ht="15.75" thickBot="1" x14ac:dyDescent="0.3">
      <c r="A175" s="2">
        <f t="shared" si="12"/>
        <v>43227</v>
      </c>
      <c r="B175" s="12">
        <v>0.91666666666666663</v>
      </c>
      <c r="C175" s="12">
        <v>0.95833333333333337</v>
      </c>
      <c r="D175" s="14">
        <f t="shared" si="10"/>
        <v>954.53</v>
      </c>
      <c r="E175" s="14">
        <f t="shared" si="11"/>
        <v>952.32</v>
      </c>
      <c r="F175" s="13">
        <v>971.55</v>
      </c>
      <c r="G175" s="13">
        <v>961.41</v>
      </c>
      <c r="H175" s="13">
        <v>915.83</v>
      </c>
      <c r="I175" s="13">
        <v>909.74</v>
      </c>
      <c r="J175" s="13">
        <v>966.35894887385257</v>
      </c>
      <c r="K175" s="13">
        <v>979.2405495100943</v>
      </c>
      <c r="L175" s="13">
        <v>890.45388222450617</v>
      </c>
      <c r="M175" s="13">
        <v>890.45388222450617</v>
      </c>
      <c r="N175" s="13">
        <v>1028.4586525</v>
      </c>
      <c r="O175" s="13">
        <v>1020.7391749999999</v>
      </c>
    </row>
    <row r="176" spans="1:15" ht="15.75" thickBot="1" x14ac:dyDescent="0.3">
      <c r="A176" s="3">
        <f t="shared" si="12"/>
        <v>43227</v>
      </c>
      <c r="B176" s="12">
        <v>0.95833333333333337</v>
      </c>
      <c r="C176" s="12">
        <v>0</v>
      </c>
      <c r="D176" s="14">
        <f t="shared" si="10"/>
        <v>897.14</v>
      </c>
      <c r="E176" s="14">
        <f t="shared" si="11"/>
        <v>895.7</v>
      </c>
      <c r="F176" s="13">
        <v>962.47</v>
      </c>
      <c r="G176" s="13">
        <v>950.66</v>
      </c>
      <c r="H176" s="13">
        <v>860.81</v>
      </c>
      <c r="I176" s="13">
        <v>859.51</v>
      </c>
      <c r="J176" s="13">
        <v>902.98431879470911</v>
      </c>
      <c r="K176" s="13">
        <v>915.02113326107019</v>
      </c>
      <c r="L176" s="13">
        <v>832.85413380521709</v>
      </c>
      <c r="M176" s="13">
        <v>832.85413380521709</v>
      </c>
      <c r="N176" s="13">
        <v>926.59285999999997</v>
      </c>
      <c r="O176" s="13">
        <v>920.46811249999996</v>
      </c>
    </row>
    <row r="177" spans="1:15" ht="15.75" thickBot="1" x14ac:dyDescent="0.3">
      <c r="A177" s="4">
        <f>A176+1</f>
        <v>43228</v>
      </c>
      <c r="B177" s="12">
        <v>0</v>
      </c>
      <c r="C177" s="12">
        <v>4.1666666666666664E-2</v>
      </c>
      <c r="D177" s="14">
        <f t="shared" si="10"/>
        <v>837.6</v>
      </c>
      <c r="E177" s="14">
        <f t="shared" si="11"/>
        <v>833.96</v>
      </c>
      <c r="F177" s="13">
        <v>847.7</v>
      </c>
      <c r="G177" s="13">
        <v>831.56</v>
      </c>
      <c r="H177" s="13">
        <v>844.56</v>
      </c>
      <c r="I177" s="13">
        <v>838.08</v>
      </c>
      <c r="J177" s="13">
        <v>816.96840994533693</v>
      </c>
      <c r="K177" s="13">
        <v>826.90376666790792</v>
      </c>
      <c r="L177" s="13">
        <v>781.20377855094716</v>
      </c>
      <c r="M177" s="13">
        <v>781.20377855094716</v>
      </c>
      <c r="N177" s="13">
        <v>897.59046499999999</v>
      </c>
      <c r="O177" s="13">
        <v>892.03856250000001</v>
      </c>
    </row>
    <row r="178" spans="1:15" ht="15.75" thickBot="1" x14ac:dyDescent="0.3">
      <c r="A178" s="2">
        <f t="shared" ref="A178:A200" si="13">A177</f>
        <v>43228</v>
      </c>
      <c r="B178" s="12">
        <v>4.1666666666666664E-2</v>
      </c>
      <c r="C178" s="12">
        <v>8.3333333333333329E-2</v>
      </c>
      <c r="D178" s="14">
        <f t="shared" si="10"/>
        <v>798.06</v>
      </c>
      <c r="E178" s="14">
        <f t="shared" si="11"/>
        <v>794.66</v>
      </c>
      <c r="F178" s="13">
        <v>836.64</v>
      </c>
      <c r="G178" s="13">
        <v>820.65</v>
      </c>
      <c r="H178" s="13">
        <v>793.17</v>
      </c>
      <c r="I178" s="13">
        <v>788.61</v>
      </c>
      <c r="J178" s="13">
        <v>732.87446791079458</v>
      </c>
      <c r="K178" s="13">
        <v>741.78713721712109</v>
      </c>
      <c r="L178" s="13">
        <v>739.81463358907979</v>
      </c>
      <c r="M178" s="13">
        <v>739.81463358907979</v>
      </c>
      <c r="N178" s="13">
        <v>887.79485750000003</v>
      </c>
      <c r="O178" s="13">
        <v>882.43422499999997</v>
      </c>
    </row>
    <row r="179" spans="1:15" ht="15.75" thickBot="1" x14ac:dyDescent="0.3">
      <c r="A179" s="2">
        <f t="shared" si="13"/>
        <v>43228</v>
      </c>
      <c r="B179" s="12">
        <v>8.3333333333333329E-2</v>
      </c>
      <c r="C179" s="12">
        <v>0.125</v>
      </c>
      <c r="D179" s="14">
        <f t="shared" si="10"/>
        <v>746.95</v>
      </c>
      <c r="E179" s="14">
        <f t="shared" si="11"/>
        <v>744.07</v>
      </c>
      <c r="F179" s="13">
        <v>829.18</v>
      </c>
      <c r="G179" s="13">
        <v>812.67</v>
      </c>
      <c r="H179" s="13">
        <v>760.58</v>
      </c>
      <c r="I179" s="13">
        <v>759.79</v>
      </c>
      <c r="J179" s="13">
        <v>599.00845615542585</v>
      </c>
      <c r="K179" s="13">
        <v>606.29314748411366</v>
      </c>
      <c r="L179" s="13">
        <v>724.62676757748432</v>
      </c>
      <c r="M179" s="13">
        <v>724.62676757748432</v>
      </c>
      <c r="N179" s="13">
        <v>821.3444025</v>
      </c>
      <c r="O179" s="13">
        <v>816.94927500000006</v>
      </c>
    </row>
    <row r="180" spans="1:15" ht="15.75" thickBot="1" x14ac:dyDescent="0.3">
      <c r="A180" s="2">
        <f t="shared" si="13"/>
        <v>43228</v>
      </c>
      <c r="B180" s="12">
        <v>0.125</v>
      </c>
      <c r="C180" s="12">
        <v>0.16666666666666666</v>
      </c>
      <c r="D180" s="14">
        <f t="shared" si="10"/>
        <v>736.93</v>
      </c>
      <c r="E180" s="14">
        <f t="shared" si="11"/>
        <v>733.06</v>
      </c>
      <c r="F180" s="13">
        <v>829.71</v>
      </c>
      <c r="G180" s="13">
        <v>811.21</v>
      </c>
      <c r="H180" s="13">
        <v>758.11</v>
      </c>
      <c r="I180" s="13">
        <v>753.96</v>
      </c>
      <c r="J180" s="13">
        <v>590.50455326541214</v>
      </c>
      <c r="K180" s="13">
        <v>597.68582650875192</v>
      </c>
      <c r="L180" s="13">
        <v>724.1622438595283</v>
      </c>
      <c r="M180" s="13">
        <v>724.1622438595283</v>
      </c>
      <c r="N180" s="13">
        <v>782.14231999999993</v>
      </c>
      <c r="O180" s="13">
        <v>778.27385000000004</v>
      </c>
    </row>
    <row r="181" spans="1:15" ht="15.75" thickBot="1" x14ac:dyDescent="0.3">
      <c r="A181" s="2">
        <f t="shared" si="13"/>
        <v>43228</v>
      </c>
      <c r="B181" s="12">
        <v>0.16666666666666666</v>
      </c>
      <c r="C181" s="12">
        <v>0.20833333333333334</v>
      </c>
      <c r="D181" s="14">
        <f t="shared" si="10"/>
        <v>746</v>
      </c>
      <c r="E181" s="14">
        <f t="shared" si="11"/>
        <v>742.82</v>
      </c>
      <c r="F181" s="13">
        <v>832.29</v>
      </c>
      <c r="G181" s="13">
        <v>815.18</v>
      </c>
      <c r="H181" s="13">
        <v>764.86</v>
      </c>
      <c r="I181" s="13">
        <v>762.72</v>
      </c>
      <c r="J181" s="13">
        <v>595.70910717732943</v>
      </c>
      <c r="K181" s="13">
        <v>602.95367429968246</v>
      </c>
      <c r="L181" s="13">
        <v>763.53581224158404</v>
      </c>
      <c r="M181" s="13">
        <v>763.53581224158404</v>
      </c>
      <c r="N181" s="13">
        <v>773.61300500000004</v>
      </c>
      <c r="O181" s="13">
        <v>769.70394999999996</v>
      </c>
    </row>
    <row r="182" spans="1:15" ht="15.75" thickBot="1" x14ac:dyDescent="0.3">
      <c r="A182" s="2">
        <f t="shared" si="13"/>
        <v>43228</v>
      </c>
      <c r="B182" s="12">
        <v>0.20833333333333334</v>
      </c>
      <c r="C182" s="12">
        <v>0.25</v>
      </c>
      <c r="D182" s="14">
        <f t="shared" si="10"/>
        <v>803.67</v>
      </c>
      <c r="E182" s="14">
        <f t="shared" si="11"/>
        <v>799.97</v>
      </c>
      <c r="F182" s="13">
        <v>857.04</v>
      </c>
      <c r="G182" s="13">
        <v>838.95</v>
      </c>
      <c r="H182" s="13">
        <v>806.98</v>
      </c>
      <c r="I182" s="13">
        <v>801.99</v>
      </c>
      <c r="J182" s="13">
        <v>738.39279817769022</v>
      </c>
      <c r="K182" s="13">
        <v>747.37257727559142</v>
      </c>
      <c r="L182" s="13">
        <v>837.60815243217178</v>
      </c>
      <c r="M182" s="13">
        <v>837.60815243217178</v>
      </c>
      <c r="N182" s="13">
        <v>778.33587250000005</v>
      </c>
      <c r="O182" s="13">
        <v>773.94561750000003</v>
      </c>
    </row>
    <row r="183" spans="1:15" ht="15.75" thickBot="1" x14ac:dyDescent="0.3">
      <c r="A183" s="2">
        <f t="shared" si="13"/>
        <v>43228</v>
      </c>
      <c r="B183" s="12">
        <v>0.25</v>
      </c>
      <c r="C183" s="12">
        <v>0.29166666666666669</v>
      </c>
      <c r="D183" s="14">
        <f t="shared" si="10"/>
        <v>880.91</v>
      </c>
      <c r="E183" s="14">
        <f t="shared" si="11"/>
        <v>874.93</v>
      </c>
      <c r="F183" s="13">
        <v>923.42</v>
      </c>
      <c r="G183" s="13">
        <v>897.73</v>
      </c>
      <c r="H183" s="13">
        <v>875.29</v>
      </c>
      <c r="I183" s="13">
        <v>866.61</v>
      </c>
      <c r="J183" s="13">
        <v>838.58515823292123</v>
      </c>
      <c r="K183" s="13">
        <v>848.78340162626762</v>
      </c>
      <c r="L183" s="13">
        <v>937.36893447243517</v>
      </c>
      <c r="M183" s="13">
        <v>937.36893447243517</v>
      </c>
      <c r="N183" s="13">
        <v>829.89640999999995</v>
      </c>
      <c r="O183" s="13">
        <v>824.16893249999998</v>
      </c>
    </row>
    <row r="184" spans="1:15" ht="15.75" thickBot="1" x14ac:dyDescent="0.3">
      <c r="A184" s="2">
        <f t="shared" si="13"/>
        <v>43228</v>
      </c>
      <c r="B184" s="12">
        <v>0.29166666666666669</v>
      </c>
      <c r="C184" s="12">
        <v>0.33333333333333331</v>
      </c>
      <c r="D184" s="14">
        <f t="shared" si="10"/>
        <v>970.7</v>
      </c>
      <c r="E184" s="14">
        <f t="shared" si="11"/>
        <v>967.93</v>
      </c>
      <c r="F184" s="13">
        <v>1014.76</v>
      </c>
      <c r="G184" s="13">
        <v>1005.25</v>
      </c>
      <c r="H184" s="13">
        <v>1003.58</v>
      </c>
      <c r="I184" s="13">
        <v>994.84</v>
      </c>
      <c r="J184" s="13">
        <v>945.61107878549615</v>
      </c>
      <c r="K184" s="13">
        <v>957.11089110893431</v>
      </c>
      <c r="L184" s="13">
        <v>995.6691573978942</v>
      </c>
      <c r="M184" s="13">
        <v>995.6691573978942</v>
      </c>
      <c r="N184" s="13">
        <v>893.88954749999994</v>
      </c>
      <c r="O184" s="13">
        <v>886.76999000000001</v>
      </c>
    </row>
    <row r="185" spans="1:15" ht="15.75" thickBot="1" x14ac:dyDescent="0.3">
      <c r="A185" s="2">
        <f t="shared" si="13"/>
        <v>43228</v>
      </c>
      <c r="B185" s="12">
        <v>0.33333333333333331</v>
      </c>
      <c r="C185" s="12">
        <v>0.375</v>
      </c>
      <c r="D185" s="14">
        <f t="shared" si="10"/>
        <v>1014.81</v>
      </c>
      <c r="E185" s="14">
        <f t="shared" si="11"/>
        <v>1012.29</v>
      </c>
      <c r="F185" s="13">
        <v>1026.9000000000001</v>
      </c>
      <c r="G185" s="13">
        <v>1020.07</v>
      </c>
      <c r="H185" s="13">
        <v>1063.44</v>
      </c>
      <c r="I185" s="13">
        <v>1053.19</v>
      </c>
      <c r="J185" s="13">
        <v>1006.14361069172</v>
      </c>
      <c r="K185" s="13">
        <v>1018.379574242657</v>
      </c>
      <c r="L185" s="13">
        <v>1015.3442513202165</v>
      </c>
      <c r="M185" s="13">
        <v>1015.3442513202165</v>
      </c>
      <c r="N185" s="13">
        <v>962.20180749999997</v>
      </c>
      <c r="O185" s="13">
        <v>954.44901249999998</v>
      </c>
    </row>
    <row r="186" spans="1:15" ht="15.75" thickBot="1" x14ac:dyDescent="0.3">
      <c r="A186" s="2">
        <f t="shared" si="13"/>
        <v>43228</v>
      </c>
      <c r="B186" s="12">
        <v>0.375</v>
      </c>
      <c r="C186" s="12">
        <v>0.41666666666666669</v>
      </c>
      <c r="D186" s="14">
        <f t="shared" si="10"/>
        <v>1042.33</v>
      </c>
      <c r="E186" s="14">
        <f t="shared" si="11"/>
        <v>1040.22</v>
      </c>
      <c r="F186" s="13">
        <v>1027.6600000000001</v>
      </c>
      <c r="G186" s="13">
        <v>1020.82</v>
      </c>
      <c r="H186" s="13">
        <v>1074.23</v>
      </c>
      <c r="I186" s="13">
        <v>1066.1099999999999</v>
      </c>
      <c r="J186" s="13">
        <v>1050.7674935105049</v>
      </c>
      <c r="K186" s="13">
        <v>1063.5461392370969</v>
      </c>
      <c r="L186" s="13">
        <v>1013.019199555877</v>
      </c>
      <c r="M186" s="13">
        <v>1013.019199555877</v>
      </c>
      <c r="N186" s="13">
        <v>1045.9680600000002</v>
      </c>
      <c r="O186" s="13">
        <v>1037.6000374999999</v>
      </c>
    </row>
    <row r="187" spans="1:15" ht="15.75" thickBot="1" x14ac:dyDescent="0.3">
      <c r="A187" s="2">
        <f t="shared" si="13"/>
        <v>43228</v>
      </c>
      <c r="B187" s="12">
        <v>0.41666666666666669</v>
      </c>
      <c r="C187" s="12">
        <v>0.45833333333333331</v>
      </c>
      <c r="D187" s="14">
        <f t="shared" si="10"/>
        <v>1043.5899999999999</v>
      </c>
      <c r="E187" s="14">
        <f t="shared" si="11"/>
        <v>1041.4100000000001</v>
      </c>
      <c r="F187" s="13">
        <v>1027.58</v>
      </c>
      <c r="G187" s="13">
        <v>1020.48</v>
      </c>
      <c r="H187" s="13">
        <v>1067.27</v>
      </c>
      <c r="I187" s="13">
        <v>1059.6099999999999</v>
      </c>
      <c r="J187" s="13">
        <v>1035.971153417961</v>
      </c>
      <c r="K187" s="13">
        <v>1048.569857159993</v>
      </c>
      <c r="L187" s="13">
        <v>1001.115741914364</v>
      </c>
      <c r="M187" s="13">
        <v>1001.115741914364</v>
      </c>
      <c r="N187" s="13">
        <v>1085.9907000000001</v>
      </c>
      <c r="O187" s="13">
        <v>1077.2972749999999</v>
      </c>
    </row>
    <row r="188" spans="1:15" ht="15.75" thickBot="1" x14ac:dyDescent="0.3">
      <c r="A188" s="2">
        <f t="shared" si="13"/>
        <v>43228</v>
      </c>
      <c r="B188" s="12">
        <v>0.45833333333333331</v>
      </c>
      <c r="C188" s="12">
        <v>0.5</v>
      </c>
      <c r="D188" s="14">
        <f t="shared" si="10"/>
        <v>1040.3900000000001</v>
      </c>
      <c r="E188" s="14">
        <f t="shared" si="11"/>
        <v>1038.3800000000001</v>
      </c>
      <c r="F188" s="13">
        <v>1027.68</v>
      </c>
      <c r="G188" s="13">
        <v>1020.56</v>
      </c>
      <c r="H188" s="13">
        <v>1062.95</v>
      </c>
      <c r="I188" s="13">
        <v>1056.2</v>
      </c>
      <c r="J188" s="13">
        <v>1033.92315205912</v>
      </c>
      <c r="K188" s="13">
        <v>1046.4969495455121</v>
      </c>
      <c r="L188" s="13">
        <v>990.21178026548853</v>
      </c>
      <c r="M188" s="13">
        <v>990.21178026548853</v>
      </c>
      <c r="N188" s="13">
        <v>1087.1716000000001</v>
      </c>
      <c r="O188" s="13">
        <v>1078.44595</v>
      </c>
    </row>
    <row r="189" spans="1:15" ht="15.75" thickBot="1" x14ac:dyDescent="0.3">
      <c r="A189" s="2">
        <f t="shared" si="13"/>
        <v>43228</v>
      </c>
      <c r="B189" s="12">
        <v>0.5</v>
      </c>
      <c r="C189" s="12">
        <v>0.54166666666666663</v>
      </c>
      <c r="D189" s="14">
        <f t="shared" si="10"/>
        <v>1033.1500000000001</v>
      </c>
      <c r="E189" s="14">
        <f t="shared" si="11"/>
        <v>1030.78</v>
      </c>
      <c r="F189" s="13">
        <v>1027.4100000000001</v>
      </c>
      <c r="G189" s="13">
        <v>1020.23</v>
      </c>
      <c r="H189" s="13">
        <v>1058.03</v>
      </c>
      <c r="I189" s="13">
        <v>1049.56</v>
      </c>
      <c r="J189" s="13">
        <v>1022.0372285765239</v>
      </c>
      <c r="K189" s="13">
        <v>1034.466478381097</v>
      </c>
      <c r="L189" s="13">
        <v>980.47337957230582</v>
      </c>
      <c r="M189" s="13">
        <v>980.47337957230582</v>
      </c>
      <c r="N189" s="13">
        <v>1077.7937750000001</v>
      </c>
      <c r="O189" s="13">
        <v>1069.1723750000001</v>
      </c>
    </row>
    <row r="190" spans="1:15" ht="15.75" thickBot="1" x14ac:dyDescent="0.3">
      <c r="A190" s="2">
        <f t="shared" si="13"/>
        <v>43228</v>
      </c>
      <c r="B190" s="12">
        <v>0.54166666666666663</v>
      </c>
      <c r="C190" s="12">
        <v>0.58333333333333337</v>
      </c>
      <c r="D190" s="14">
        <f t="shared" si="10"/>
        <v>1025.51</v>
      </c>
      <c r="E190" s="14">
        <f t="shared" si="11"/>
        <v>1022.83</v>
      </c>
      <c r="F190" s="13">
        <v>1026.55</v>
      </c>
      <c r="G190" s="13">
        <v>1019.42</v>
      </c>
      <c r="H190" s="13">
        <v>1049.44</v>
      </c>
      <c r="I190" s="13">
        <v>1039.2</v>
      </c>
      <c r="J190" s="13">
        <v>1011.487203227999</v>
      </c>
      <c r="K190" s="13">
        <v>1023.788151541359</v>
      </c>
      <c r="L190" s="13">
        <v>977.98593019211205</v>
      </c>
      <c r="M190" s="13">
        <v>977.98593019211205</v>
      </c>
      <c r="N190" s="13">
        <v>1062.0672500000001</v>
      </c>
      <c r="O190" s="13">
        <v>1053.7792399999998</v>
      </c>
    </row>
    <row r="191" spans="1:15" ht="15.75" thickBot="1" x14ac:dyDescent="0.3">
      <c r="A191" s="2">
        <f t="shared" si="13"/>
        <v>43228</v>
      </c>
      <c r="B191" s="12">
        <v>0.58333333333333337</v>
      </c>
      <c r="C191" s="12">
        <v>0.625</v>
      </c>
      <c r="D191" s="14">
        <f t="shared" si="10"/>
        <v>1014.72</v>
      </c>
      <c r="E191" s="14">
        <f t="shared" si="11"/>
        <v>1012.44</v>
      </c>
      <c r="F191" s="13">
        <v>1026.9100000000001</v>
      </c>
      <c r="G191" s="13">
        <v>1018.91</v>
      </c>
      <c r="H191" s="13">
        <v>1041.6500000000001</v>
      </c>
      <c r="I191" s="13">
        <v>1033.92</v>
      </c>
      <c r="J191" s="13">
        <v>1003.753649472962</v>
      </c>
      <c r="K191" s="13">
        <v>1015.96054810906</v>
      </c>
      <c r="L191" s="13">
        <v>958.2442996566574</v>
      </c>
      <c r="M191" s="13">
        <v>958.2442996566574</v>
      </c>
      <c r="N191" s="13">
        <v>1043.0626749999999</v>
      </c>
      <c r="O191" s="13">
        <v>1035.16209</v>
      </c>
    </row>
    <row r="192" spans="1:15" ht="15.75" thickBot="1" x14ac:dyDescent="0.3">
      <c r="A192" s="2">
        <f t="shared" si="13"/>
        <v>43228</v>
      </c>
      <c r="B192" s="12">
        <v>0.625</v>
      </c>
      <c r="C192" s="12">
        <v>0.66666666666666663</v>
      </c>
      <c r="D192" s="14">
        <f t="shared" si="10"/>
        <v>1002.59</v>
      </c>
      <c r="E192" s="14">
        <f t="shared" si="11"/>
        <v>1001.14</v>
      </c>
      <c r="F192" s="13">
        <v>1026.52</v>
      </c>
      <c r="G192" s="13">
        <v>1018.8</v>
      </c>
      <c r="H192" s="13">
        <v>1034.8399999999999</v>
      </c>
      <c r="I192" s="13">
        <v>1031.08</v>
      </c>
      <c r="J192" s="13">
        <v>982.19702599591267</v>
      </c>
      <c r="K192" s="13">
        <v>994.14176915406085</v>
      </c>
      <c r="L192" s="13">
        <v>939.94223398866529</v>
      </c>
      <c r="M192" s="13">
        <v>939.94223398866529</v>
      </c>
      <c r="N192" s="13">
        <v>1029.4417075000001</v>
      </c>
      <c r="O192" s="13">
        <v>1021.7580624999999</v>
      </c>
    </row>
    <row r="193" spans="1:15" ht="15.75" thickBot="1" x14ac:dyDescent="0.3">
      <c r="A193" s="2">
        <f t="shared" si="13"/>
        <v>43228</v>
      </c>
      <c r="B193" s="12">
        <v>0.66666666666666663</v>
      </c>
      <c r="C193" s="12">
        <v>0.70833333333333337</v>
      </c>
      <c r="D193" s="14">
        <f t="shared" si="10"/>
        <v>995.95</v>
      </c>
      <c r="E193" s="14">
        <f t="shared" si="11"/>
        <v>994.78</v>
      </c>
      <c r="F193" s="13">
        <v>1025.8599999999999</v>
      </c>
      <c r="G193" s="13">
        <v>1018.75</v>
      </c>
      <c r="H193" s="13">
        <v>1030.8499999999999</v>
      </c>
      <c r="I193" s="13">
        <v>1028.06</v>
      </c>
      <c r="J193" s="13">
        <v>965.08588069777909</v>
      </c>
      <c r="K193" s="13">
        <v>976.82253094756118</v>
      </c>
      <c r="L193" s="13">
        <v>940.93706986051257</v>
      </c>
      <c r="M193" s="13">
        <v>940.93706986051257</v>
      </c>
      <c r="N193" s="13">
        <v>1017.0127975</v>
      </c>
      <c r="O193" s="13">
        <v>1009.3095500000001</v>
      </c>
    </row>
    <row r="194" spans="1:15" ht="15.75" thickBot="1" x14ac:dyDescent="0.3">
      <c r="A194" s="2">
        <f t="shared" si="13"/>
        <v>43228</v>
      </c>
      <c r="B194" s="12">
        <v>0.70833333333333337</v>
      </c>
      <c r="C194" s="12">
        <v>0.75</v>
      </c>
      <c r="D194" s="14">
        <f t="shared" si="10"/>
        <v>999.04</v>
      </c>
      <c r="E194" s="14">
        <f t="shared" si="11"/>
        <v>997.71</v>
      </c>
      <c r="F194" s="13">
        <v>1025.8399999999999</v>
      </c>
      <c r="G194" s="13">
        <v>1018.23</v>
      </c>
      <c r="H194" s="13">
        <v>1031.0899999999999</v>
      </c>
      <c r="I194" s="13">
        <v>1028.19</v>
      </c>
      <c r="J194" s="13">
        <v>957.7600483141814</v>
      </c>
      <c r="K194" s="13">
        <v>969.40760728805265</v>
      </c>
      <c r="L194" s="13">
        <v>965.87270156960903</v>
      </c>
      <c r="M194" s="13">
        <v>965.87270156960903</v>
      </c>
      <c r="N194" s="13">
        <v>1014.62684</v>
      </c>
      <c r="O194" s="13">
        <v>1006.8598025</v>
      </c>
    </row>
    <row r="195" spans="1:15" ht="15.75" thickBot="1" x14ac:dyDescent="0.3">
      <c r="A195" s="2">
        <f t="shared" si="13"/>
        <v>43228</v>
      </c>
      <c r="B195" s="12">
        <v>0.75</v>
      </c>
      <c r="C195" s="12">
        <v>0.79166666666666663</v>
      </c>
      <c r="D195" s="14">
        <f t="shared" si="10"/>
        <v>1023.3</v>
      </c>
      <c r="E195" s="14">
        <f t="shared" si="11"/>
        <v>1021.29</v>
      </c>
      <c r="F195" s="13">
        <v>1025.96</v>
      </c>
      <c r="G195" s="13">
        <v>1018.36</v>
      </c>
      <c r="H195" s="13">
        <v>1038.47</v>
      </c>
      <c r="I195" s="13">
        <v>1032.1199999999999</v>
      </c>
      <c r="J195" s="13">
        <v>990.03767706971439</v>
      </c>
      <c r="K195" s="13">
        <v>1002.077772342347</v>
      </c>
      <c r="L195" s="13">
        <v>1017.493475048545</v>
      </c>
      <c r="M195" s="13">
        <v>1017.493475048545</v>
      </c>
      <c r="N195" s="13">
        <v>1044.5544499999999</v>
      </c>
      <c r="O195" s="13">
        <v>1036.4167649999999</v>
      </c>
    </row>
    <row r="196" spans="1:15" ht="15.75" thickBot="1" x14ac:dyDescent="0.3">
      <c r="A196" s="2">
        <f t="shared" si="13"/>
        <v>43228</v>
      </c>
      <c r="B196" s="12">
        <v>0.79166666666666663</v>
      </c>
      <c r="C196" s="12">
        <v>0.83333333333333337</v>
      </c>
      <c r="D196" s="14">
        <f t="shared" si="10"/>
        <v>1043.9000000000001</v>
      </c>
      <c r="E196" s="14">
        <f t="shared" si="11"/>
        <v>1041</v>
      </c>
      <c r="F196" s="13">
        <v>1025.6300000000001</v>
      </c>
      <c r="G196" s="13">
        <v>1018.44</v>
      </c>
      <c r="H196" s="13">
        <v>1061.43</v>
      </c>
      <c r="I196" s="13">
        <v>1050.6099999999999</v>
      </c>
      <c r="J196" s="13">
        <v>1020.265425566078</v>
      </c>
      <c r="K196" s="13">
        <v>1032.673128032055</v>
      </c>
      <c r="L196" s="13">
        <v>1013.0911988217504</v>
      </c>
      <c r="M196" s="13">
        <v>1013.0911988217504</v>
      </c>
      <c r="N196" s="13">
        <v>1099.0741499999999</v>
      </c>
      <c r="O196" s="13">
        <v>1090.1901500000001</v>
      </c>
    </row>
    <row r="197" spans="1:15" ht="15.75" thickBot="1" x14ac:dyDescent="0.3">
      <c r="A197" s="2">
        <f t="shared" si="13"/>
        <v>43228</v>
      </c>
      <c r="B197" s="12">
        <v>0.83333333333333337</v>
      </c>
      <c r="C197" s="12">
        <v>0.875</v>
      </c>
      <c r="D197" s="14">
        <f t="shared" si="10"/>
        <v>1048.08</v>
      </c>
      <c r="E197" s="14">
        <f t="shared" si="11"/>
        <v>1044.8699999999999</v>
      </c>
      <c r="F197" s="13">
        <v>1021.47</v>
      </c>
      <c r="G197" s="13">
        <v>1013.51</v>
      </c>
      <c r="H197" s="13">
        <v>1055.5899999999999</v>
      </c>
      <c r="I197" s="13">
        <v>1044.43</v>
      </c>
      <c r="J197" s="13">
        <v>1035.0711601602679</v>
      </c>
      <c r="K197" s="13">
        <v>1047.658918859684</v>
      </c>
      <c r="L197" s="13">
        <v>974.69237743406404</v>
      </c>
      <c r="M197" s="13">
        <v>974.69237743406404</v>
      </c>
      <c r="N197" s="13">
        <v>1153.597475</v>
      </c>
      <c r="O197" s="13">
        <v>1144.0589</v>
      </c>
    </row>
    <row r="198" spans="1:15" ht="15.75" thickBot="1" x14ac:dyDescent="0.3">
      <c r="A198" s="2">
        <f t="shared" si="13"/>
        <v>43228</v>
      </c>
      <c r="B198" s="12">
        <v>0.875</v>
      </c>
      <c r="C198" s="12">
        <v>0.91666666666666663</v>
      </c>
      <c r="D198" s="14">
        <f t="shared" si="10"/>
        <v>1004.77</v>
      </c>
      <c r="E198" s="14">
        <f t="shared" si="11"/>
        <v>1003.7</v>
      </c>
      <c r="F198" s="13">
        <v>988.52</v>
      </c>
      <c r="G198" s="13">
        <v>982.34</v>
      </c>
      <c r="H198" s="13">
        <v>986.23</v>
      </c>
      <c r="I198" s="13">
        <v>984.19</v>
      </c>
      <c r="J198" s="13">
        <v>1001.322352446962</v>
      </c>
      <c r="K198" s="13">
        <v>1013.499683473152</v>
      </c>
      <c r="L198" s="13">
        <v>896.77861734478063</v>
      </c>
      <c r="M198" s="13">
        <v>896.77861734478063</v>
      </c>
      <c r="N198" s="13">
        <v>1150.974725</v>
      </c>
      <c r="O198" s="13">
        <v>1141.7138500000001</v>
      </c>
    </row>
    <row r="199" spans="1:15" ht="15.75" thickBot="1" x14ac:dyDescent="0.3">
      <c r="A199" s="2">
        <f t="shared" si="13"/>
        <v>43228</v>
      </c>
      <c r="B199" s="12">
        <v>0.91666666666666663</v>
      </c>
      <c r="C199" s="12">
        <v>0.95833333333333337</v>
      </c>
      <c r="D199" s="14">
        <f t="shared" si="10"/>
        <v>942.8</v>
      </c>
      <c r="E199" s="14">
        <f t="shared" si="11"/>
        <v>941.35</v>
      </c>
      <c r="F199" s="13">
        <v>952.43</v>
      </c>
      <c r="G199" s="13">
        <v>946.64</v>
      </c>
      <c r="H199" s="13">
        <v>907.5</v>
      </c>
      <c r="I199" s="13">
        <v>902.88</v>
      </c>
      <c r="J199" s="13">
        <v>921.33192873141877</v>
      </c>
      <c r="K199" s="13">
        <v>932.53647625174881</v>
      </c>
      <c r="L199" s="13">
        <v>856.8454316032753</v>
      </c>
      <c r="M199" s="13">
        <v>856.8454316032753</v>
      </c>
      <c r="N199" s="13">
        <v>1075.9078500000001</v>
      </c>
      <c r="O199" s="13">
        <v>1067.8253325000001</v>
      </c>
    </row>
    <row r="200" spans="1:15" ht="15.75" thickBot="1" x14ac:dyDescent="0.3">
      <c r="A200" s="3">
        <f t="shared" si="13"/>
        <v>43228</v>
      </c>
      <c r="B200" s="12">
        <v>0.95833333333333337</v>
      </c>
      <c r="C200" s="12">
        <v>0</v>
      </c>
      <c r="D200" s="14">
        <f t="shared" si="10"/>
        <v>886.01</v>
      </c>
      <c r="E200" s="14">
        <f t="shared" si="11"/>
        <v>886.39</v>
      </c>
      <c r="F200" s="13">
        <v>943.62</v>
      </c>
      <c r="G200" s="13">
        <v>936.94</v>
      </c>
      <c r="H200" s="13">
        <v>857.17</v>
      </c>
      <c r="I200" s="13">
        <v>861.9</v>
      </c>
      <c r="J200" s="13">
        <v>884.59003279367755</v>
      </c>
      <c r="K200" s="13">
        <v>895.34775294790472</v>
      </c>
      <c r="L200" s="13">
        <v>771.15695459758672</v>
      </c>
      <c r="M200" s="13">
        <v>771.15695459758672</v>
      </c>
      <c r="N200" s="13">
        <v>973.53144999999995</v>
      </c>
      <c r="O200" s="13">
        <v>966.60352</v>
      </c>
    </row>
    <row r="201" spans="1:15" ht="15.75" thickBot="1" x14ac:dyDescent="0.3">
      <c r="A201" s="4">
        <f>A200+1</f>
        <v>43229</v>
      </c>
      <c r="B201" s="12">
        <v>0</v>
      </c>
      <c r="C201" s="12">
        <v>4.1666666666666664E-2</v>
      </c>
      <c r="D201" s="14">
        <f t="shared" ref="D201:D264" si="14">ROUND(AVERAGE(F201,H201,J201,L201,N201),2)</f>
        <v>832.48</v>
      </c>
      <c r="E201" s="14">
        <f t="shared" ref="E201:E264" si="15">ROUND(AVERAGE(G201,I201,K201,M201,O201),2)</f>
        <v>831.5</v>
      </c>
      <c r="F201" s="13">
        <v>862.26</v>
      </c>
      <c r="G201" s="13">
        <v>857.47</v>
      </c>
      <c r="H201" s="13">
        <v>885.4</v>
      </c>
      <c r="I201" s="13">
        <v>883.81</v>
      </c>
      <c r="J201" s="13">
        <v>757.45352436492044</v>
      </c>
      <c r="K201" s="13">
        <v>765.26637564214354</v>
      </c>
      <c r="L201" s="13">
        <v>742.81754508473625</v>
      </c>
      <c r="M201" s="13">
        <v>742.81754508473625</v>
      </c>
      <c r="N201" s="13">
        <v>914.44474000000002</v>
      </c>
      <c r="O201" s="13">
        <v>908.12583749999999</v>
      </c>
    </row>
    <row r="202" spans="1:15" ht="15.75" thickBot="1" x14ac:dyDescent="0.3">
      <c r="A202" s="2">
        <f t="shared" ref="A202:A224" si="16">A201</f>
        <v>43229</v>
      </c>
      <c r="B202" s="12">
        <v>4.1666666666666664E-2</v>
      </c>
      <c r="C202" s="12">
        <v>8.3333333333333329E-2</v>
      </c>
      <c r="D202" s="14">
        <f t="shared" si="14"/>
        <v>787.91</v>
      </c>
      <c r="E202" s="14">
        <f t="shared" si="15"/>
        <v>786.3</v>
      </c>
      <c r="F202" s="13">
        <v>850.38</v>
      </c>
      <c r="G202" s="13">
        <v>843.28</v>
      </c>
      <c r="H202" s="13">
        <v>821.03</v>
      </c>
      <c r="I202" s="13">
        <v>818.19</v>
      </c>
      <c r="J202" s="13">
        <v>713.31912499980069</v>
      </c>
      <c r="K202" s="13">
        <v>720.67674636870913</v>
      </c>
      <c r="L202" s="13">
        <v>681.78325407113334</v>
      </c>
      <c r="M202" s="13">
        <v>681.78325407113334</v>
      </c>
      <c r="N202" s="13">
        <v>873.04612750000001</v>
      </c>
      <c r="O202" s="13">
        <v>867.55329500000005</v>
      </c>
    </row>
    <row r="203" spans="1:15" ht="15.75" thickBot="1" x14ac:dyDescent="0.3">
      <c r="A203" s="2">
        <f t="shared" si="16"/>
        <v>43229</v>
      </c>
      <c r="B203" s="12">
        <v>8.3333333333333329E-2</v>
      </c>
      <c r="C203" s="12">
        <v>0.125</v>
      </c>
      <c r="D203" s="14">
        <f t="shared" si="14"/>
        <v>756.38</v>
      </c>
      <c r="E203" s="14">
        <f t="shared" si="15"/>
        <v>754.18</v>
      </c>
      <c r="F203" s="13">
        <v>839.49</v>
      </c>
      <c r="G203" s="13">
        <v>829.69</v>
      </c>
      <c r="H203" s="13">
        <v>770.88</v>
      </c>
      <c r="I203" s="13">
        <v>766.96</v>
      </c>
      <c r="J203" s="13">
        <v>684.90112828071165</v>
      </c>
      <c r="K203" s="13">
        <v>691.96562858697939</v>
      </c>
      <c r="L203" s="13">
        <v>680.78408100967943</v>
      </c>
      <c r="M203" s="13">
        <v>680.78408100967943</v>
      </c>
      <c r="N203" s="13">
        <v>805.82601249999993</v>
      </c>
      <c r="O203" s="13">
        <v>801.51333499999998</v>
      </c>
    </row>
    <row r="204" spans="1:15" ht="15.75" thickBot="1" x14ac:dyDescent="0.3">
      <c r="A204" s="2">
        <f t="shared" si="16"/>
        <v>43229</v>
      </c>
      <c r="B204" s="12">
        <v>0.125</v>
      </c>
      <c r="C204" s="12">
        <v>0.16666666666666666</v>
      </c>
      <c r="D204" s="14">
        <f t="shared" si="14"/>
        <v>749.43</v>
      </c>
      <c r="E204" s="14">
        <f t="shared" si="15"/>
        <v>746.69</v>
      </c>
      <c r="F204" s="13">
        <v>838.88</v>
      </c>
      <c r="G204" s="13">
        <v>828.37</v>
      </c>
      <c r="H204" s="13">
        <v>768.8</v>
      </c>
      <c r="I204" s="13">
        <v>762.42</v>
      </c>
      <c r="J204" s="13">
        <v>670.06689973415882</v>
      </c>
      <c r="K204" s="13">
        <v>676.97839049235722</v>
      </c>
      <c r="L204" s="13">
        <v>697.44072117414248</v>
      </c>
      <c r="M204" s="13">
        <v>697.44072117414248</v>
      </c>
      <c r="N204" s="13">
        <v>771.96353250000004</v>
      </c>
      <c r="O204" s="13">
        <v>768.24508000000003</v>
      </c>
    </row>
    <row r="205" spans="1:15" ht="15.75" thickBot="1" x14ac:dyDescent="0.3">
      <c r="A205" s="2">
        <f t="shared" si="16"/>
        <v>43229</v>
      </c>
      <c r="B205" s="12">
        <v>0.16666666666666666</v>
      </c>
      <c r="C205" s="12">
        <v>0.20833333333333334</v>
      </c>
      <c r="D205" s="14">
        <f t="shared" si="14"/>
        <v>760.63</v>
      </c>
      <c r="E205" s="14">
        <f t="shared" si="15"/>
        <v>758.35</v>
      </c>
      <c r="F205" s="13">
        <v>838.21</v>
      </c>
      <c r="G205" s="13">
        <v>829.28</v>
      </c>
      <c r="H205" s="13">
        <v>765.81</v>
      </c>
      <c r="I205" s="13">
        <v>759.94</v>
      </c>
      <c r="J205" s="13">
        <v>682.59505666630093</v>
      </c>
      <c r="K205" s="13">
        <v>689.63577070188865</v>
      </c>
      <c r="L205" s="13">
        <v>756.20271650782172</v>
      </c>
      <c r="M205" s="13">
        <v>756.20271650782172</v>
      </c>
      <c r="N205" s="13">
        <v>760.33344250000005</v>
      </c>
      <c r="O205" s="13">
        <v>756.66984000000002</v>
      </c>
    </row>
    <row r="206" spans="1:15" ht="15.75" thickBot="1" x14ac:dyDescent="0.3">
      <c r="A206" s="2">
        <f t="shared" si="16"/>
        <v>43229</v>
      </c>
      <c r="B206" s="12">
        <v>0.20833333333333334</v>
      </c>
      <c r="C206" s="12">
        <v>0.25</v>
      </c>
      <c r="D206" s="14">
        <f t="shared" si="14"/>
        <v>789.31</v>
      </c>
      <c r="E206" s="14">
        <f t="shared" si="15"/>
        <v>786.07</v>
      </c>
      <c r="F206" s="13">
        <v>842.88</v>
      </c>
      <c r="G206" s="13">
        <v>831.7</v>
      </c>
      <c r="H206" s="13">
        <v>783.57</v>
      </c>
      <c r="I206" s="13">
        <v>774.84</v>
      </c>
      <c r="J206" s="13">
        <v>735.61543300431231</v>
      </c>
      <c r="K206" s="13">
        <v>743.20303249447443</v>
      </c>
      <c r="L206" s="13">
        <v>821.71880155545648</v>
      </c>
      <c r="M206" s="13">
        <v>821.71880155545648</v>
      </c>
      <c r="N206" s="13">
        <v>762.78238499999998</v>
      </c>
      <c r="O206" s="13">
        <v>758.88974000000007</v>
      </c>
    </row>
    <row r="207" spans="1:15" ht="15.75" thickBot="1" x14ac:dyDescent="0.3">
      <c r="A207" s="2">
        <f t="shared" si="16"/>
        <v>43229</v>
      </c>
      <c r="B207" s="12">
        <v>0.25</v>
      </c>
      <c r="C207" s="12">
        <v>0.29166666666666669</v>
      </c>
      <c r="D207" s="14">
        <f t="shared" si="14"/>
        <v>851.44</v>
      </c>
      <c r="E207" s="14">
        <f t="shared" si="15"/>
        <v>848.16</v>
      </c>
      <c r="F207" s="13">
        <v>861.35</v>
      </c>
      <c r="G207" s="13">
        <v>851.24</v>
      </c>
      <c r="H207" s="13">
        <v>838.55</v>
      </c>
      <c r="I207" s="13">
        <v>829.1</v>
      </c>
      <c r="J207" s="13">
        <v>797.49180952542713</v>
      </c>
      <c r="K207" s="13">
        <v>805.71764081699018</v>
      </c>
      <c r="L207" s="13">
        <v>959.00821415367159</v>
      </c>
      <c r="M207" s="13">
        <v>959.00821415367159</v>
      </c>
      <c r="N207" s="13">
        <v>800.81000999999992</v>
      </c>
      <c r="O207" s="13">
        <v>795.75474499999996</v>
      </c>
    </row>
    <row r="208" spans="1:15" ht="15.75" thickBot="1" x14ac:dyDescent="0.3">
      <c r="A208" s="2">
        <f t="shared" si="16"/>
        <v>43229</v>
      </c>
      <c r="B208" s="12">
        <v>0.29166666666666669</v>
      </c>
      <c r="C208" s="12">
        <v>0.33333333333333331</v>
      </c>
      <c r="D208" s="14">
        <f t="shared" si="14"/>
        <v>909.44</v>
      </c>
      <c r="E208" s="14">
        <f t="shared" si="15"/>
        <v>909.18</v>
      </c>
      <c r="F208" s="13">
        <v>930.93</v>
      </c>
      <c r="G208" s="13">
        <v>931.12</v>
      </c>
      <c r="H208" s="13">
        <v>867.9</v>
      </c>
      <c r="I208" s="13">
        <v>863.68</v>
      </c>
      <c r="J208" s="13">
        <v>912.41853917434139</v>
      </c>
      <c r="K208" s="13">
        <v>921.829796921313</v>
      </c>
      <c r="L208" s="13">
        <v>977.98101268557684</v>
      </c>
      <c r="M208" s="13">
        <v>977.98101268557684</v>
      </c>
      <c r="N208" s="13">
        <v>857.99011999999993</v>
      </c>
      <c r="O208" s="13">
        <v>851.29539250000005</v>
      </c>
    </row>
    <row r="209" spans="1:15" ht="15.75" thickBot="1" x14ac:dyDescent="0.3">
      <c r="A209" s="2">
        <f t="shared" si="16"/>
        <v>43229</v>
      </c>
      <c r="B209" s="12">
        <v>0.33333333333333331</v>
      </c>
      <c r="C209" s="12">
        <v>0.375</v>
      </c>
      <c r="D209" s="14">
        <f t="shared" si="14"/>
        <v>975.17</v>
      </c>
      <c r="E209" s="14">
        <f t="shared" si="15"/>
        <v>972.14</v>
      </c>
      <c r="F209" s="13">
        <v>982.23</v>
      </c>
      <c r="G209" s="13">
        <v>975.22</v>
      </c>
      <c r="H209" s="13">
        <v>1010.12</v>
      </c>
      <c r="I209" s="13">
        <v>999.77</v>
      </c>
      <c r="J209" s="13">
        <v>974.19856172828042</v>
      </c>
      <c r="K209" s="13">
        <v>984.2470574213321</v>
      </c>
      <c r="L209" s="13">
        <v>974.43694046667019</v>
      </c>
      <c r="M209" s="13">
        <v>974.43694046667019</v>
      </c>
      <c r="N209" s="13">
        <v>934.87552749999998</v>
      </c>
      <c r="O209" s="13">
        <v>927.04666250000002</v>
      </c>
    </row>
    <row r="210" spans="1:15" ht="15.75" thickBot="1" x14ac:dyDescent="0.3">
      <c r="A210" s="2">
        <f t="shared" si="16"/>
        <v>43229</v>
      </c>
      <c r="B210" s="12">
        <v>0.375</v>
      </c>
      <c r="C210" s="12">
        <v>0.41666666666666669</v>
      </c>
      <c r="D210" s="14">
        <f t="shared" si="14"/>
        <v>1009.7</v>
      </c>
      <c r="E210" s="14">
        <f t="shared" si="15"/>
        <v>1005.18</v>
      </c>
      <c r="F210" s="13">
        <v>995.08</v>
      </c>
      <c r="G210" s="13">
        <v>985.62</v>
      </c>
      <c r="H210" s="13">
        <v>1056.8699999999999</v>
      </c>
      <c r="I210" s="13">
        <v>1041.94</v>
      </c>
      <c r="J210" s="13">
        <v>996.94238038034246</v>
      </c>
      <c r="K210" s="13">
        <v>1007.225470100472</v>
      </c>
      <c r="L210" s="13">
        <v>988.28138397930786</v>
      </c>
      <c r="M210" s="13">
        <v>988.28138397930786</v>
      </c>
      <c r="N210" s="13">
        <v>1011.3172675000001</v>
      </c>
      <c r="O210" s="13">
        <v>1002.8135675</v>
      </c>
    </row>
    <row r="211" spans="1:15" ht="15.75" thickBot="1" x14ac:dyDescent="0.3">
      <c r="A211" s="2">
        <f t="shared" si="16"/>
        <v>43229</v>
      </c>
      <c r="B211" s="12">
        <v>0.41666666666666669</v>
      </c>
      <c r="C211" s="12">
        <v>0.45833333333333331</v>
      </c>
      <c r="D211" s="14">
        <f t="shared" si="14"/>
        <v>1022.11</v>
      </c>
      <c r="E211" s="14">
        <f t="shared" si="15"/>
        <v>1017.61</v>
      </c>
      <c r="F211" s="13">
        <v>996</v>
      </c>
      <c r="G211" s="13">
        <v>986.24</v>
      </c>
      <c r="H211" s="13">
        <v>1058.96</v>
      </c>
      <c r="I211" s="13">
        <v>1044.6199999999999</v>
      </c>
      <c r="J211" s="13">
        <v>995.63624882529064</v>
      </c>
      <c r="K211" s="13">
        <v>1005.905866284403</v>
      </c>
      <c r="L211" s="13">
        <v>1012.7184419146314</v>
      </c>
      <c r="M211" s="13">
        <v>1012.7184419146314</v>
      </c>
      <c r="N211" s="13">
        <v>1047.2339000000002</v>
      </c>
      <c r="O211" s="13">
        <v>1038.5516175</v>
      </c>
    </row>
    <row r="212" spans="1:15" ht="15.75" thickBot="1" x14ac:dyDescent="0.3">
      <c r="A212" s="2">
        <f t="shared" si="16"/>
        <v>43229</v>
      </c>
      <c r="B212" s="12">
        <v>0.45833333333333331</v>
      </c>
      <c r="C212" s="12">
        <v>0.5</v>
      </c>
      <c r="D212" s="14">
        <f t="shared" si="14"/>
        <v>1022.8</v>
      </c>
      <c r="E212" s="14">
        <f t="shared" si="15"/>
        <v>1018.52</v>
      </c>
      <c r="F212" s="13">
        <v>995.52</v>
      </c>
      <c r="G212" s="13">
        <v>985.74</v>
      </c>
      <c r="H212" s="13">
        <v>1056.79</v>
      </c>
      <c r="I212" s="13">
        <v>1043.47</v>
      </c>
      <c r="J212" s="13">
        <v>999.97645974674913</v>
      </c>
      <c r="K212" s="13">
        <v>1010.290844866649</v>
      </c>
      <c r="L212" s="13">
        <v>1009.9025779156051</v>
      </c>
      <c r="M212" s="13">
        <v>1009.9025779156051</v>
      </c>
      <c r="N212" s="13">
        <v>1051.810665</v>
      </c>
      <c r="O212" s="13">
        <v>1043.1864249999999</v>
      </c>
    </row>
    <row r="213" spans="1:15" ht="15.75" thickBot="1" x14ac:dyDescent="0.3">
      <c r="A213" s="2">
        <f t="shared" si="16"/>
        <v>43229</v>
      </c>
      <c r="B213" s="12">
        <v>0.5</v>
      </c>
      <c r="C213" s="12">
        <v>0.54166666666666663</v>
      </c>
      <c r="D213" s="14">
        <f t="shared" si="14"/>
        <v>1018.77</v>
      </c>
      <c r="E213" s="14">
        <f t="shared" si="15"/>
        <v>1014.88</v>
      </c>
      <c r="F213" s="13">
        <v>995.47</v>
      </c>
      <c r="G213" s="13">
        <v>985.21</v>
      </c>
      <c r="H213" s="13">
        <v>1050.18</v>
      </c>
      <c r="I213" s="13">
        <v>1039.1500000000001</v>
      </c>
      <c r="J213" s="13">
        <v>992.10112882956923</v>
      </c>
      <c r="K213" s="13">
        <v>1002.334282841242</v>
      </c>
      <c r="L213" s="13">
        <v>1013.6328327510914</v>
      </c>
      <c r="M213" s="13">
        <v>1013.6328327510914</v>
      </c>
      <c r="N213" s="13">
        <v>1042.4729324999998</v>
      </c>
      <c r="O213" s="13">
        <v>1034.0625</v>
      </c>
    </row>
    <row r="214" spans="1:15" ht="15.75" thickBot="1" x14ac:dyDescent="0.3">
      <c r="A214" s="2">
        <f t="shared" si="16"/>
        <v>43229</v>
      </c>
      <c r="B214" s="12">
        <v>0.54166666666666663</v>
      </c>
      <c r="C214" s="12">
        <v>0.58333333333333337</v>
      </c>
      <c r="D214" s="14">
        <f t="shared" si="14"/>
        <v>1010.57</v>
      </c>
      <c r="E214" s="14">
        <f t="shared" si="15"/>
        <v>1006.93</v>
      </c>
      <c r="F214" s="13">
        <v>994.42</v>
      </c>
      <c r="G214" s="13">
        <v>985.9</v>
      </c>
      <c r="H214" s="13">
        <v>1037.26</v>
      </c>
      <c r="I214" s="13">
        <v>1025.55</v>
      </c>
      <c r="J214" s="13">
        <v>986.55542271877664</v>
      </c>
      <c r="K214" s="13">
        <v>996.73137483531377</v>
      </c>
      <c r="L214" s="13">
        <v>1005.758667418224</v>
      </c>
      <c r="M214" s="13">
        <v>1005.758667418224</v>
      </c>
      <c r="N214" s="13">
        <v>1028.8708675</v>
      </c>
      <c r="O214" s="13">
        <v>1020.698025</v>
      </c>
    </row>
    <row r="215" spans="1:15" ht="15.75" thickBot="1" x14ac:dyDescent="0.3">
      <c r="A215" s="2">
        <f t="shared" si="16"/>
        <v>43229</v>
      </c>
      <c r="B215" s="12">
        <v>0.58333333333333337</v>
      </c>
      <c r="C215" s="12">
        <v>0.625</v>
      </c>
      <c r="D215" s="14">
        <f t="shared" si="14"/>
        <v>1002.24</v>
      </c>
      <c r="E215" s="14">
        <f t="shared" si="15"/>
        <v>998.6</v>
      </c>
      <c r="F215" s="13">
        <v>994.39</v>
      </c>
      <c r="G215" s="13">
        <v>985.15</v>
      </c>
      <c r="H215" s="13">
        <v>1022.39</v>
      </c>
      <c r="I215" s="13">
        <v>1011.39</v>
      </c>
      <c r="J215" s="13">
        <v>970.70412451870004</v>
      </c>
      <c r="K215" s="13">
        <v>980.71657639211412</v>
      </c>
      <c r="L215" s="13">
        <v>1008.1083115112473</v>
      </c>
      <c r="M215" s="13">
        <v>1008.1083115112473</v>
      </c>
      <c r="N215" s="13">
        <v>1015.5858249999999</v>
      </c>
      <c r="O215" s="13">
        <v>1007.61465</v>
      </c>
    </row>
    <row r="216" spans="1:15" ht="15.75" thickBot="1" x14ac:dyDescent="0.3">
      <c r="A216" s="2">
        <f t="shared" si="16"/>
        <v>43229</v>
      </c>
      <c r="B216" s="12">
        <v>0.625</v>
      </c>
      <c r="C216" s="12">
        <v>0.66666666666666663</v>
      </c>
      <c r="D216" s="14">
        <f t="shared" si="14"/>
        <v>986.06</v>
      </c>
      <c r="E216" s="14">
        <f t="shared" si="15"/>
        <v>982.38</v>
      </c>
      <c r="F216" s="13">
        <v>993.51</v>
      </c>
      <c r="G216" s="13">
        <v>983.66</v>
      </c>
      <c r="H216" s="13">
        <v>1007.74</v>
      </c>
      <c r="I216" s="13">
        <v>997.21</v>
      </c>
      <c r="J216" s="13">
        <v>945.1574760214537</v>
      </c>
      <c r="K216" s="13">
        <v>954.90642372078946</v>
      </c>
      <c r="L216" s="13">
        <v>991.84269145112637</v>
      </c>
      <c r="M216" s="13">
        <v>991.84269145112637</v>
      </c>
      <c r="N216" s="13">
        <v>992.05991500000005</v>
      </c>
      <c r="O216" s="13">
        <v>984.28182250000009</v>
      </c>
    </row>
    <row r="217" spans="1:15" ht="15.75" thickBot="1" x14ac:dyDescent="0.3">
      <c r="A217" s="2">
        <f t="shared" si="16"/>
        <v>43229</v>
      </c>
      <c r="B217" s="12">
        <v>0.66666666666666663</v>
      </c>
      <c r="C217" s="12">
        <v>0.70833333333333337</v>
      </c>
      <c r="D217" s="14">
        <f t="shared" si="14"/>
        <v>978.76</v>
      </c>
      <c r="E217" s="14">
        <f t="shared" si="15"/>
        <v>976.17</v>
      </c>
      <c r="F217" s="13">
        <v>992.9</v>
      </c>
      <c r="G217" s="13">
        <v>984.95</v>
      </c>
      <c r="H217" s="13">
        <v>999.81</v>
      </c>
      <c r="I217" s="13">
        <v>992.77</v>
      </c>
      <c r="J217" s="13">
        <v>938.07438883438715</v>
      </c>
      <c r="K217" s="13">
        <v>947.75027712480073</v>
      </c>
      <c r="L217" s="13">
        <v>995.75931754616022</v>
      </c>
      <c r="M217" s="13">
        <v>995.75931754616022</v>
      </c>
      <c r="N217" s="13">
        <v>967.27994000000001</v>
      </c>
      <c r="O217" s="13">
        <v>959.61432250000007</v>
      </c>
    </row>
    <row r="218" spans="1:15" ht="15.75" thickBot="1" x14ac:dyDescent="0.3">
      <c r="A218" s="2">
        <f t="shared" si="16"/>
        <v>43229</v>
      </c>
      <c r="B218" s="12">
        <v>0.70833333333333337</v>
      </c>
      <c r="C218" s="12">
        <v>0.75</v>
      </c>
      <c r="D218" s="14">
        <f t="shared" si="14"/>
        <v>978.84</v>
      </c>
      <c r="E218" s="14">
        <f t="shared" si="15"/>
        <v>975.43</v>
      </c>
      <c r="F218" s="13">
        <v>993.91</v>
      </c>
      <c r="G218" s="13">
        <v>985.44</v>
      </c>
      <c r="H218" s="13">
        <v>1003.51</v>
      </c>
      <c r="I218" s="13">
        <v>992.98</v>
      </c>
      <c r="J218" s="13">
        <v>937.08729597065155</v>
      </c>
      <c r="K218" s="13">
        <v>946.75300276544442</v>
      </c>
      <c r="L218" s="13">
        <v>992.42382849700982</v>
      </c>
      <c r="M218" s="13">
        <v>992.42382849700982</v>
      </c>
      <c r="N218" s="13">
        <v>967.28146250000009</v>
      </c>
      <c r="O218" s="13">
        <v>959.5528425</v>
      </c>
    </row>
    <row r="219" spans="1:15" ht="15.75" thickBot="1" x14ac:dyDescent="0.3">
      <c r="A219" s="2">
        <f t="shared" si="16"/>
        <v>43229</v>
      </c>
      <c r="B219" s="12">
        <v>0.75</v>
      </c>
      <c r="C219" s="12">
        <v>0.79166666666666663</v>
      </c>
      <c r="D219" s="14">
        <f t="shared" si="14"/>
        <v>991.49</v>
      </c>
      <c r="E219" s="14">
        <f t="shared" si="15"/>
        <v>987.69</v>
      </c>
      <c r="F219" s="13">
        <v>997.69</v>
      </c>
      <c r="G219" s="13">
        <v>987.96</v>
      </c>
      <c r="H219" s="13">
        <v>1028.4000000000001</v>
      </c>
      <c r="I219" s="13">
        <v>1017.47</v>
      </c>
      <c r="J219" s="13">
        <v>942.48097693323336</v>
      </c>
      <c r="K219" s="13">
        <v>952.20231754032227</v>
      </c>
      <c r="L219" s="13">
        <v>980.30919624292756</v>
      </c>
      <c r="M219" s="13">
        <v>980.30919624292756</v>
      </c>
      <c r="N219" s="13">
        <v>1008.5885375</v>
      </c>
      <c r="O219" s="13">
        <v>1000.5058425</v>
      </c>
    </row>
    <row r="220" spans="1:15" ht="15.75" thickBot="1" x14ac:dyDescent="0.3">
      <c r="A220" s="2">
        <f t="shared" si="16"/>
        <v>43229</v>
      </c>
      <c r="B220" s="12">
        <v>0.79166666666666663</v>
      </c>
      <c r="C220" s="12">
        <v>0.83333333333333337</v>
      </c>
      <c r="D220" s="14">
        <f t="shared" si="14"/>
        <v>1015.52</v>
      </c>
      <c r="E220" s="14">
        <f t="shared" si="15"/>
        <v>1012.77</v>
      </c>
      <c r="F220" s="13">
        <v>1003.01</v>
      </c>
      <c r="G220" s="13">
        <v>993.13</v>
      </c>
      <c r="H220" s="13">
        <v>1068.7</v>
      </c>
      <c r="I220" s="13">
        <v>1063.81</v>
      </c>
      <c r="J220" s="13">
        <v>943.69075452110872</v>
      </c>
      <c r="K220" s="13">
        <v>953.42457353389318</v>
      </c>
      <c r="L220" s="13">
        <v>985.96019619848471</v>
      </c>
      <c r="M220" s="13">
        <v>985.96019619848471</v>
      </c>
      <c r="N220" s="13">
        <v>1076.227625</v>
      </c>
      <c r="O220" s="13">
        <v>1067.5319500000001</v>
      </c>
    </row>
    <row r="221" spans="1:15" ht="15.75" thickBot="1" x14ac:dyDescent="0.3">
      <c r="A221" s="2">
        <f t="shared" si="16"/>
        <v>43229</v>
      </c>
      <c r="B221" s="12">
        <v>0.83333333333333337</v>
      </c>
      <c r="C221" s="12">
        <v>0.875</v>
      </c>
      <c r="D221" s="14">
        <f t="shared" si="14"/>
        <v>1021</v>
      </c>
      <c r="E221" s="14">
        <f t="shared" si="15"/>
        <v>1017.8</v>
      </c>
      <c r="F221" s="13">
        <v>1004</v>
      </c>
      <c r="G221" s="13">
        <v>993.51</v>
      </c>
      <c r="H221" s="13">
        <v>1082.3499999999999</v>
      </c>
      <c r="I221" s="13">
        <v>1075.8900000000001</v>
      </c>
      <c r="J221" s="13">
        <v>981.4251092664756</v>
      </c>
      <c r="K221" s="13">
        <v>991.54814410859387</v>
      </c>
      <c r="L221" s="13">
        <v>915.29171854111939</v>
      </c>
      <c r="M221" s="13">
        <v>915.29171854111939</v>
      </c>
      <c r="N221" s="13">
        <v>1121.9352749999998</v>
      </c>
      <c r="O221" s="13">
        <v>1112.7628500000001</v>
      </c>
    </row>
    <row r="222" spans="1:15" ht="15.75" thickBot="1" x14ac:dyDescent="0.3">
      <c r="A222" s="2">
        <f t="shared" si="16"/>
        <v>43229</v>
      </c>
      <c r="B222" s="12">
        <v>0.875</v>
      </c>
      <c r="C222" s="12">
        <v>0.91666666666666663</v>
      </c>
      <c r="D222" s="14">
        <f t="shared" si="14"/>
        <v>987.5</v>
      </c>
      <c r="E222" s="14">
        <f t="shared" si="15"/>
        <v>984.64</v>
      </c>
      <c r="F222" s="13">
        <v>994.85</v>
      </c>
      <c r="G222" s="13">
        <v>985.35</v>
      </c>
      <c r="H222" s="13">
        <v>1054.67</v>
      </c>
      <c r="I222" s="13">
        <v>1049.32</v>
      </c>
      <c r="J222" s="13">
        <v>925.67898625702071</v>
      </c>
      <c r="K222" s="13">
        <v>935.22702058182051</v>
      </c>
      <c r="L222" s="13">
        <v>839.78805462292269</v>
      </c>
      <c r="M222" s="13">
        <v>839.78805462292269</v>
      </c>
      <c r="N222" s="13">
        <v>1122.5108249999998</v>
      </c>
      <c r="O222" s="13">
        <v>1113.5174500000001</v>
      </c>
    </row>
    <row r="223" spans="1:15" ht="15.75" thickBot="1" x14ac:dyDescent="0.3">
      <c r="A223" s="2">
        <f t="shared" si="16"/>
        <v>43229</v>
      </c>
      <c r="B223" s="12">
        <v>0.91666666666666663</v>
      </c>
      <c r="C223" s="12">
        <v>0.95833333333333337</v>
      </c>
      <c r="D223" s="14">
        <f t="shared" si="14"/>
        <v>929.55</v>
      </c>
      <c r="E223" s="14">
        <f t="shared" si="15"/>
        <v>928.5</v>
      </c>
      <c r="F223" s="13">
        <v>965.09</v>
      </c>
      <c r="G223" s="13">
        <v>954.59</v>
      </c>
      <c r="H223" s="13">
        <v>968.14</v>
      </c>
      <c r="I223" s="13">
        <v>972.61</v>
      </c>
      <c r="J223" s="13">
        <v>844.81017220589376</v>
      </c>
      <c r="K223" s="13">
        <v>853.52407480270847</v>
      </c>
      <c r="L223" s="13">
        <v>810.71032051133818</v>
      </c>
      <c r="M223" s="13">
        <v>810.71032051133818</v>
      </c>
      <c r="N223" s="13">
        <v>1059.021675</v>
      </c>
      <c r="O223" s="13">
        <v>1051.0644149999998</v>
      </c>
    </row>
    <row r="224" spans="1:15" ht="15.75" thickBot="1" x14ac:dyDescent="0.3">
      <c r="A224" s="3">
        <f t="shared" si="16"/>
        <v>43229</v>
      </c>
      <c r="B224" s="12">
        <v>0.95833333333333337</v>
      </c>
      <c r="C224" s="12">
        <v>0</v>
      </c>
      <c r="D224" s="14">
        <f t="shared" si="14"/>
        <v>883.09</v>
      </c>
      <c r="E224" s="14">
        <f t="shared" si="15"/>
        <v>881.11</v>
      </c>
      <c r="F224" s="13">
        <v>950.67</v>
      </c>
      <c r="G224" s="13">
        <v>939.61</v>
      </c>
      <c r="H224" s="13">
        <v>893.42</v>
      </c>
      <c r="I224" s="13">
        <v>892.88</v>
      </c>
      <c r="J224" s="13">
        <v>814.39657776662739</v>
      </c>
      <c r="K224" s="13">
        <v>822.79677545282198</v>
      </c>
      <c r="L224" s="13">
        <v>782.82267573736146</v>
      </c>
      <c r="M224" s="13">
        <v>782.82267573736146</v>
      </c>
      <c r="N224" s="13">
        <v>974.14429999999993</v>
      </c>
      <c r="O224" s="13">
        <v>967.46200249999993</v>
      </c>
    </row>
    <row r="225" spans="1:15" ht="15.75" thickBot="1" x14ac:dyDescent="0.3">
      <c r="A225" s="4">
        <f>A224+1</f>
        <v>43230</v>
      </c>
      <c r="B225" s="12">
        <v>0</v>
      </c>
      <c r="C225" s="12">
        <v>4.1666666666666664E-2</v>
      </c>
      <c r="D225" s="14">
        <f t="shared" si="14"/>
        <v>811.49</v>
      </c>
      <c r="E225" s="14">
        <f t="shared" si="15"/>
        <v>810.46</v>
      </c>
      <c r="F225" s="13">
        <v>842.78</v>
      </c>
      <c r="G225" s="13">
        <v>831.18</v>
      </c>
      <c r="H225" s="13">
        <v>827.68</v>
      </c>
      <c r="I225" s="13">
        <v>830.94</v>
      </c>
      <c r="J225" s="13">
        <v>759.41034749262712</v>
      </c>
      <c r="K225" s="13">
        <v>768.26167321916284</v>
      </c>
      <c r="L225" s="13">
        <v>718.45210113600297</v>
      </c>
      <c r="M225" s="13">
        <v>718.45210113600297</v>
      </c>
      <c r="N225" s="13">
        <v>909.12079999999992</v>
      </c>
      <c r="O225" s="13">
        <v>903.48568250000005</v>
      </c>
    </row>
    <row r="226" spans="1:15" ht="15.75" thickBot="1" x14ac:dyDescent="0.3">
      <c r="A226" s="2">
        <f t="shared" ref="A226:A248" si="17">A225</f>
        <v>43230</v>
      </c>
      <c r="B226" s="12">
        <v>4.1666666666666664E-2</v>
      </c>
      <c r="C226" s="12">
        <v>8.3333333333333329E-2</v>
      </c>
      <c r="D226" s="14">
        <f t="shared" si="14"/>
        <v>772.42</v>
      </c>
      <c r="E226" s="14">
        <f t="shared" si="15"/>
        <v>770.94</v>
      </c>
      <c r="F226" s="13">
        <v>834.05</v>
      </c>
      <c r="G226" s="13">
        <v>819.68</v>
      </c>
      <c r="H226" s="13">
        <v>779.4</v>
      </c>
      <c r="I226" s="13">
        <v>782.3</v>
      </c>
      <c r="J226" s="13">
        <v>712.55741360474542</v>
      </c>
      <c r="K226" s="13">
        <v>720.86264382381955</v>
      </c>
      <c r="L226" s="13">
        <v>692.6591223057228</v>
      </c>
      <c r="M226" s="13">
        <v>692.6591223057228</v>
      </c>
      <c r="N226" s="13">
        <v>843.43901999999991</v>
      </c>
      <c r="O226" s="13">
        <v>839.18058500000006</v>
      </c>
    </row>
    <row r="227" spans="1:15" ht="15.75" thickBot="1" x14ac:dyDescent="0.3">
      <c r="A227" s="2">
        <f t="shared" si="17"/>
        <v>43230</v>
      </c>
      <c r="B227" s="12">
        <v>8.3333333333333329E-2</v>
      </c>
      <c r="C227" s="12">
        <v>0.125</v>
      </c>
      <c r="D227" s="14">
        <f t="shared" si="14"/>
        <v>746.94</v>
      </c>
      <c r="E227" s="14">
        <f t="shared" si="15"/>
        <v>744.28</v>
      </c>
      <c r="F227" s="13">
        <v>827.61</v>
      </c>
      <c r="G227" s="13">
        <v>812.15</v>
      </c>
      <c r="H227" s="13">
        <v>744.04</v>
      </c>
      <c r="I227" s="13">
        <v>741.27</v>
      </c>
      <c r="J227" s="13">
        <v>687.13393636394392</v>
      </c>
      <c r="K227" s="13">
        <v>695.14284262732997</v>
      </c>
      <c r="L227" s="13">
        <v>690.64278795669884</v>
      </c>
      <c r="M227" s="13">
        <v>690.64278795669884</v>
      </c>
      <c r="N227" s="13">
        <v>785.25392250000004</v>
      </c>
      <c r="O227" s="13">
        <v>782.20790749999992</v>
      </c>
    </row>
    <row r="228" spans="1:15" ht="15.75" thickBot="1" x14ac:dyDescent="0.3">
      <c r="A228" s="2">
        <f t="shared" si="17"/>
        <v>43230</v>
      </c>
      <c r="B228" s="12">
        <v>0.125</v>
      </c>
      <c r="C228" s="12">
        <v>0.16666666666666666</v>
      </c>
      <c r="D228" s="14">
        <f t="shared" si="14"/>
        <v>738.46</v>
      </c>
      <c r="E228" s="14">
        <f t="shared" si="15"/>
        <v>735.77</v>
      </c>
      <c r="F228" s="13">
        <v>827.38</v>
      </c>
      <c r="G228" s="13">
        <v>812.42</v>
      </c>
      <c r="H228" s="13">
        <v>740.26</v>
      </c>
      <c r="I228" s="13">
        <v>736.47</v>
      </c>
      <c r="J228" s="13">
        <v>673.98000260638128</v>
      </c>
      <c r="K228" s="13">
        <v>681.83559287577555</v>
      </c>
      <c r="L228" s="13">
        <v>709.48295769238359</v>
      </c>
      <c r="M228" s="13">
        <v>709.48295769238359</v>
      </c>
      <c r="N228" s="13">
        <v>741.18082749999996</v>
      </c>
      <c r="O228" s="13">
        <v>738.62714499999993</v>
      </c>
    </row>
    <row r="229" spans="1:15" ht="15.75" thickBot="1" x14ac:dyDescent="0.3">
      <c r="A229" s="2">
        <f t="shared" si="17"/>
        <v>43230</v>
      </c>
      <c r="B229" s="12">
        <v>0.16666666666666666</v>
      </c>
      <c r="C229" s="12">
        <v>0.20833333333333334</v>
      </c>
      <c r="D229" s="14">
        <f t="shared" si="14"/>
        <v>757.35</v>
      </c>
      <c r="E229" s="14">
        <f t="shared" si="15"/>
        <v>754.86</v>
      </c>
      <c r="F229" s="13">
        <v>830.81</v>
      </c>
      <c r="G229" s="13">
        <v>817.32</v>
      </c>
      <c r="H229" s="13">
        <v>751.27</v>
      </c>
      <c r="I229" s="13">
        <v>746.89</v>
      </c>
      <c r="J229" s="13">
        <v>700.05305682286485</v>
      </c>
      <c r="K229" s="13">
        <v>708.21254220814444</v>
      </c>
      <c r="L229" s="13">
        <v>779.50082333669752</v>
      </c>
      <c r="M229" s="13">
        <v>779.50082333669752</v>
      </c>
      <c r="N229" s="13">
        <v>725.1017374999999</v>
      </c>
      <c r="O229" s="13">
        <v>722.37919250000004</v>
      </c>
    </row>
    <row r="230" spans="1:15" ht="15.75" thickBot="1" x14ac:dyDescent="0.3">
      <c r="A230" s="2">
        <f t="shared" si="17"/>
        <v>43230</v>
      </c>
      <c r="B230" s="12">
        <v>0.20833333333333334</v>
      </c>
      <c r="C230" s="12">
        <v>0.25</v>
      </c>
      <c r="D230" s="14">
        <f t="shared" si="14"/>
        <v>803.54</v>
      </c>
      <c r="E230" s="14">
        <f t="shared" si="15"/>
        <v>799.77</v>
      </c>
      <c r="F230" s="13">
        <v>855.17</v>
      </c>
      <c r="G230" s="13">
        <v>842.24</v>
      </c>
      <c r="H230" s="13">
        <v>813.01</v>
      </c>
      <c r="I230" s="13">
        <v>801.7</v>
      </c>
      <c r="J230" s="13">
        <v>756.86690251014227</v>
      </c>
      <c r="K230" s="13">
        <v>765.68858305198717</v>
      </c>
      <c r="L230" s="13">
        <v>827.78161550596133</v>
      </c>
      <c r="M230" s="13">
        <v>827.78161550596133</v>
      </c>
      <c r="N230" s="13">
        <v>764.87328749999995</v>
      </c>
      <c r="O230" s="13">
        <v>761.43029000000001</v>
      </c>
    </row>
    <row r="231" spans="1:15" ht="15.75" thickBot="1" x14ac:dyDescent="0.3">
      <c r="A231" s="2">
        <f t="shared" si="17"/>
        <v>43230</v>
      </c>
      <c r="B231" s="12">
        <v>0.25</v>
      </c>
      <c r="C231" s="12">
        <v>0.29166666666666669</v>
      </c>
      <c r="D231" s="14">
        <f t="shared" si="14"/>
        <v>876.72</v>
      </c>
      <c r="E231" s="14">
        <f t="shared" si="15"/>
        <v>872.8</v>
      </c>
      <c r="F231" s="13">
        <v>920.84</v>
      </c>
      <c r="G231" s="13">
        <v>896.38</v>
      </c>
      <c r="H231" s="13">
        <v>857.22</v>
      </c>
      <c r="I231" s="13">
        <v>857.48</v>
      </c>
      <c r="J231" s="13">
        <v>814.78020111909757</v>
      </c>
      <c r="K231" s="13">
        <v>824.2768915177063</v>
      </c>
      <c r="L231" s="13">
        <v>943.00025321116698</v>
      </c>
      <c r="M231" s="13">
        <v>943.00025321116698</v>
      </c>
      <c r="N231" s="13">
        <v>847.73892499999999</v>
      </c>
      <c r="O231" s="13">
        <v>842.87601000000006</v>
      </c>
    </row>
    <row r="232" spans="1:15" ht="15.75" thickBot="1" x14ac:dyDescent="0.3">
      <c r="A232" s="2">
        <f t="shared" si="17"/>
        <v>43230</v>
      </c>
      <c r="B232" s="12">
        <v>0.29166666666666669</v>
      </c>
      <c r="C232" s="12">
        <v>0.33333333333333331</v>
      </c>
      <c r="D232" s="14">
        <f t="shared" si="14"/>
        <v>987.5</v>
      </c>
      <c r="E232" s="14">
        <f t="shared" si="15"/>
        <v>985.07</v>
      </c>
      <c r="F232" s="13">
        <v>1017.07</v>
      </c>
      <c r="G232" s="13">
        <v>1009.59</v>
      </c>
      <c r="H232" s="13">
        <v>1002.84</v>
      </c>
      <c r="I232" s="13">
        <v>993.58</v>
      </c>
      <c r="J232" s="13">
        <v>943.0255689633093</v>
      </c>
      <c r="K232" s="13">
        <v>954.0170263577279</v>
      </c>
      <c r="L232" s="13">
        <v>1014.6089242262786</v>
      </c>
      <c r="M232" s="13">
        <v>1014.6089242262786</v>
      </c>
      <c r="N232" s="13">
        <v>959.95800000000008</v>
      </c>
      <c r="O232" s="13">
        <v>953.57384500000001</v>
      </c>
    </row>
    <row r="233" spans="1:15" ht="15.75" thickBot="1" x14ac:dyDescent="0.3">
      <c r="A233" s="2">
        <f t="shared" si="17"/>
        <v>43230</v>
      </c>
      <c r="B233" s="12">
        <v>0.33333333333333331</v>
      </c>
      <c r="C233" s="12">
        <v>0.375</v>
      </c>
      <c r="D233" s="14">
        <f t="shared" si="14"/>
        <v>1026.96</v>
      </c>
      <c r="E233" s="14">
        <f t="shared" si="15"/>
        <v>1023.86</v>
      </c>
      <c r="F233" s="13">
        <v>1030.32</v>
      </c>
      <c r="G233" s="13">
        <v>1023.45</v>
      </c>
      <c r="H233" s="13">
        <v>1042.83</v>
      </c>
      <c r="I233" s="13">
        <v>1029.6400000000001</v>
      </c>
      <c r="J233" s="13">
        <v>991.53097400892295</v>
      </c>
      <c r="K233" s="13">
        <v>1003.087787328467</v>
      </c>
      <c r="L233" s="13">
        <v>1034.0166327274212</v>
      </c>
      <c r="M233" s="13">
        <v>1034.0166327274212</v>
      </c>
      <c r="N233" s="13">
        <v>1036.1074249999999</v>
      </c>
      <c r="O233" s="13">
        <v>1029.1268100000002</v>
      </c>
    </row>
    <row r="234" spans="1:15" ht="15.75" thickBot="1" x14ac:dyDescent="0.3">
      <c r="A234" s="2">
        <f t="shared" si="17"/>
        <v>43230</v>
      </c>
      <c r="B234" s="12">
        <v>0.375</v>
      </c>
      <c r="C234" s="12">
        <v>0.41666666666666669</v>
      </c>
      <c r="D234" s="14">
        <f t="shared" si="14"/>
        <v>1034.33</v>
      </c>
      <c r="E234" s="14">
        <f t="shared" si="15"/>
        <v>1031.97</v>
      </c>
      <c r="F234" s="13">
        <v>1030.53</v>
      </c>
      <c r="G234" s="13">
        <v>1024.49</v>
      </c>
      <c r="H234" s="13">
        <v>1050.45</v>
      </c>
      <c r="I234" s="13">
        <v>1039.8900000000001</v>
      </c>
      <c r="J234" s="13">
        <v>1026.050723426084</v>
      </c>
      <c r="K234" s="13">
        <v>1038.009882522319</v>
      </c>
      <c r="L234" s="13">
        <v>1023.1349181594768</v>
      </c>
      <c r="M234" s="13">
        <v>1023.1349181594768</v>
      </c>
      <c r="N234" s="13">
        <v>1041.5043499999999</v>
      </c>
      <c r="O234" s="13">
        <v>1034.3189125000001</v>
      </c>
    </row>
    <row r="235" spans="1:15" ht="15.75" thickBot="1" x14ac:dyDescent="0.3">
      <c r="A235" s="2">
        <f t="shared" si="17"/>
        <v>43230</v>
      </c>
      <c r="B235" s="12">
        <v>0.41666666666666669</v>
      </c>
      <c r="C235" s="12">
        <v>0.45833333333333331</v>
      </c>
      <c r="D235" s="14">
        <f t="shared" si="14"/>
        <v>1034.8</v>
      </c>
      <c r="E235" s="14">
        <f t="shared" si="15"/>
        <v>1032.42</v>
      </c>
      <c r="F235" s="13">
        <v>1030.52</v>
      </c>
      <c r="G235" s="13">
        <v>1024.54</v>
      </c>
      <c r="H235" s="13">
        <v>1050.52</v>
      </c>
      <c r="I235" s="13">
        <v>1039.3900000000001</v>
      </c>
      <c r="J235" s="13">
        <v>1027.865588827736</v>
      </c>
      <c r="K235" s="13">
        <v>1039.845901131685</v>
      </c>
      <c r="L235" s="13">
        <v>1030.1983871378068</v>
      </c>
      <c r="M235" s="13">
        <v>1030.1983871378068</v>
      </c>
      <c r="N235" s="13">
        <v>1034.8995625</v>
      </c>
      <c r="O235" s="13">
        <v>1028.1265374999998</v>
      </c>
    </row>
    <row r="236" spans="1:15" ht="15.75" thickBot="1" x14ac:dyDescent="0.3">
      <c r="A236" s="2">
        <f t="shared" si="17"/>
        <v>43230</v>
      </c>
      <c r="B236" s="12">
        <v>0.45833333333333331</v>
      </c>
      <c r="C236" s="12">
        <v>0.5</v>
      </c>
      <c r="D236" s="14">
        <f t="shared" si="14"/>
        <v>1042.67</v>
      </c>
      <c r="E236" s="14">
        <f t="shared" si="15"/>
        <v>1040.4000000000001</v>
      </c>
      <c r="F236" s="13">
        <v>1029.72</v>
      </c>
      <c r="G236" s="13">
        <v>1024.03</v>
      </c>
      <c r="H236" s="13">
        <v>1050.6600000000001</v>
      </c>
      <c r="I236" s="13">
        <v>1038.9000000000001</v>
      </c>
      <c r="J236" s="13">
        <v>1041.7985760527549</v>
      </c>
      <c r="K236" s="13">
        <v>1053.941284627283</v>
      </c>
      <c r="L236" s="13">
        <v>1045.9971398308883</v>
      </c>
      <c r="M236" s="13">
        <v>1045.9971398308883</v>
      </c>
      <c r="N236" s="13">
        <v>1045.1723375000001</v>
      </c>
      <c r="O236" s="13">
        <v>1039.1523500000001</v>
      </c>
    </row>
    <row r="237" spans="1:15" ht="15.75" thickBot="1" x14ac:dyDescent="0.3">
      <c r="A237" s="2">
        <f t="shared" si="17"/>
        <v>43230</v>
      </c>
      <c r="B237" s="12">
        <v>0.5</v>
      </c>
      <c r="C237" s="12">
        <v>0.54166666666666663</v>
      </c>
      <c r="D237" s="14">
        <f t="shared" si="14"/>
        <v>1036.3</v>
      </c>
      <c r="E237" s="14">
        <f t="shared" si="15"/>
        <v>1033.6300000000001</v>
      </c>
      <c r="F237" s="13">
        <v>1029.5899999999999</v>
      </c>
      <c r="G237" s="13">
        <v>1024.23</v>
      </c>
      <c r="H237" s="13">
        <v>1051.3399999999999</v>
      </c>
      <c r="I237" s="13">
        <v>1037.05</v>
      </c>
      <c r="J237" s="13">
        <v>1023.235158359191</v>
      </c>
      <c r="K237" s="13">
        <v>1035.161500568491</v>
      </c>
      <c r="L237" s="13">
        <v>1027.0525897841837</v>
      </c>
      <c r="M237" s="13">
        <v>1027.0525897841837</v>
      </c>
      <c r="N237" s="13">
        <v>1050.2660000000001</v>
      </c>
      <c r="O237" s="13">
        <v>1044.656025</v>
      </c>
    </row>
    <row r="238" spans="1:15" ht="15.75" thickBot="1" x14ac:dyDescent="0.3">
      <c r="A238" s="2">
        <f t="shared" si="17"/>
        <v>43230</v>
      </c>
      <c r="B238" s="12">
        <v>0.54166666666666663</v>
      </c>
      <c r="C238" s="12">
        <v>0.58333333333333337</v>
      </c>
      <c r="D238" s="14">
        <f t="shared" si="14"/>
        <v>1027.47</v>
      </c>
      <c r="E238" s="14">
        <f t="shared" si="15"/>
        <v>1024.73</v>
      </c>
      <c r="F238" s="13">
        <v>1029.74</v>
      </c>
      <c r="G238" s="13">
        <v>1023.04</v>
      </c>
      <c r="H238" s="13">
        <v>1045.4000000000001</v>
      </c>
      <c r="I238" s="13">
        <v>1032.08</v>
      </c>
      <c r="J238" s="13">
        <v>1004.436927366986</v>
      </c>
      <c r="K238" s="13">
        <v>1016.1441663389591</v>
      </c>
      <c r="L238" s="13">
        <v>1013.4105697687792</v>
      </c>
      <c r="M238" s="13">
        <v>1013.4105697687792</v>
      </c>
      <c r="N238" s="13">
        <v>1044.3380499999998</v>
      </c>
      <c r="O238" s="13">
        <v>1038.9874500000001</v>
      </c>
    </row>
    <row r="239" spans="1:15" ht="15.75" thickBot="1" x14ac:dyDescent="0.3">
      <c r="A239" s="2">
        <f t="shared" si="17"/>
        <v>43230</v>
      </c>
      <c r="B239" s="12">
        <v>0.58333333333333337</v>
      </c>
      <c r="C239" s="12">
        <v>0.625</v>
      </c>
      <c r="D239" s="14">
        <f t="shared" si="14"/>
        <v>1018.96</v>
      </c>
      <c r="E239" s="14">
        <f t="shared" si="15"/>
        <v>1017.25</v>
      </c>
      <c r="F239" s="13">
        <v>1029.02</v>
      </c>
      <c r="G239" s="13">
        <v>1022.21</v>
      </c>
      <c r="H239" s="13">
        <v>1037.76</v>
      </c>
      <c r="I239" s="13">
        <v>1029.51</v>
      </c>
      <c r="J239" s="13">
        <v>991.53755755935219</v>
      </c>
      <c r="K239" s="13">
        <v>1003.0944476136279</v>
      </c>
      <c r="L239" s="13">
        <v>997.8725200595178</v>
      </c>
      <c r="M239" s="13">
        <v>997.8725200595178</v>
      </c>
      <c r="N239" s="13">
        <v>1038.6147500000002</v>
      </c>
      <c r="O239" s="13">
        <v>1033.5841500000001</v>
      </c>
    </row>
    <row r="240" spans="1:15" ht="15.75" thickBot="1" x14ac:dyDescent="0.3">
      <c r="A240" s="2">
        <f t="shared" si="17"/>
        <v>43230</v>
      </c>
      <c r="B240" s="12">
        <v>0.625</v>
      </c>
      <c r="C240" s="12">
        <v>0.66666666666666663</v>
      </c>
      <c r="D240" s="14">
        <f t="shared" si="14"/>
        <v>1009.93</v>
      </c>
      <c r="E240" s="14">
        <f t="shared" si="15"/>
        <v>1009.15</v>
      </c>
      <c r="F240" s="13">
        <v>1028.2</v>
      </c>
      <c r="G240" s="13">
        <v>1021.27</v>
      </c>
      <c r="H240" s="13">
        <v>1029.4000000000001</v>
      </c>
      <c r="I240" s="13">
        <v>1026.0899999999999</v>
      </c>
      <c r="J240" s="13">
        <v>954.12762950376828</v>
      </c>
      <c r="K240" s="13">
        <v>965.24848723412356</v>
      </c>
      <c r="L240" s="13">
        <v>998.97595353179975</v>
      </c>
      <c r="M240" s="13">
        <v>998.97595353179975</v>
      </c>
      <c r="N240" s="13">
        <v>1038.9666499999998</v>
      </c>
      <c r="O240" s="13">
        <v>1034.1850999999999</v>
      </c>
    </row>
    <row r="241" spans="1:15" ht="15.75" thickBot="1" x14ac:dyDescent="0.3">
      <c r="A241" s="2">
        <f t="shared" si="17"/>
        <v>43230</v>
      </c>
      <c r="B241" s="12">
        <v>0.66666666666666663</v>
      </c>
      <c r="C241" s="12">
        <v>0.70833333333333337</v>
      </c>
      <c r="D241" s="14">
        <f t="shared" si="14"/>
        <v>1012.31</v>
      </c>
      <c r="E241" s="14">
        <f t="shared" si="15"/>
        <v>1011.92</v>
      </c>
      <c r="F241" s="13">
        <v>1027.6199999999999</v>
      </c>
      <c r="G241" s="13">
        <v>1020.88</v>
      </c>
      <c r="H241" s="13">
        <v>1025.1199999999999</v>
      </c>
      <c r="I241" s="13">
        <v>1023.25</v>
      </c>
      <c r="J241" s="13">
        <v>980.66811580072545</v>
      </c>
      <c r="K241" s="13">
        <v>992.0983168129186</v>
      </c>
      <c r="L241" s="13">
        <v>992.03567480658774</v>
      </c>
      <c r="M241" s="13">
        <v>992.03567480658774</v>
      </c>
      <c r="N241" s="13">
        <v>1036.1016125000001</v>
      </c>
      <c r="O241" s="13">
        <v>1031.3225499999999</v>
      </c>
    </row>
    <row r="242" spans="1:15" ht="15.75" thickBot="1" x14ac:dyDescent="0.3">
      <c r="A242" s="2">
        <f t="shared" si="17"/>
        <v>43230</v>
      </c>
      <c r="B242" s="12">
        <v>0.70833333333333337</v>
      </c>
      <c r="C242" s="12">
        <v>0.75</v>
      </c>
      <c r="D242" s="14">
        <f t="shared" si="14"/>
        <v>1012.73</v>
      </c>
      <c r="E242" s="14">
        <f t="shared" si="15"/>
        <v>1011.93</v>
      </c>
      <c r="F242" s="13">
        <v>1028.06</v>
      </c>
      <c r="G242" s="13">
        <v>1020.74</v>
      </c>
      <c r="H242" s="13">
        <v>1024.2</v>
      </c>
      <c r="I242" s="13">
        <v>1020.97</v>
      </c>
      <c r="J242" s="13">
        <v>974.49274549812594</v>
      </c>
      <c r="K242" s="13">
        <v>985.85096933195871</v>
      </c>
      <c r="L242" s="13">
        <v>1010.7870096907932</v>
      </c>
      <c r="M242" s="13">
        <v>1010.7870096907932</v>
      </c>
      <c r="N242" s="13">
        <v>1026.1100974999999</v>
      </c>
      <c r="O242" s="13">
        <v>1021.31845</v>
      </c>
    </row>
    <row r="243" spans="1:15" ht="15.75" thickBot="1" x14ac:dyDescent="0.3">
      <c r="A243" s="2">
        <f t="shared" si="17"/>
        <v>43230</v>
      </c>
      <c r="B243" s="12">
        <v>0.75</v>
      </c>
      <c r="C243" s="12">
        <v>0.79166666666666663</v>
      </c>
      <c r="D243" s="14">
        <f t="shared" si="14"/>
        <v>1020.67</v>
      </c>
      <c r="E243" s="14">
        <f t="shared" si="15"/>
        <v>1018.93</v>
      </c>
      <c r="F243" s="13">
        <v>1028.46</v>
      </c>
      <c r="G243" s="13">
        <v>1020.83</v>
      </c>
      <c r="H243" s="13">
        <v>1027.7</v>
      </c>
      <c r="I243" s="13">
        <v>1020.09</v>
      </c>
      <c r="J243" s="13">
        <v>984.96497971419035</v>
      </c>
      <c r="K243" s="13">
        <v>996.44526292795774</v>
      </c>
      <c r="L243" s="13">
        <v>1030.122706136709</v>
      </c>
      <c r="M243" s="13">
        <v>1030.122706136709</v>
      </c>
      <c r="N243" s="13">
        <v>1032.1002275000001</v>
      </c>
      <c r="O243" s="13">
        <v>1027.1864675000002</v>
      </c>
    </row>
    <row r="244" spans="1:15" ht="15.75" thickBot="1" x14ac:dyDescent="0.3">
      <c r="A244" s="2">
        <f t="shared" si="17"/>
        <v>43230</v>
      </c>
      <c r="B244" s="12">
        <v>0.79166666666666663</v>
      </c>
      <c r="C244" s="12">
        <v>0.83333333333333337</v>
      </c>
      <c r="D244" s="14">
        <f t="shared" si="14"/>
        <v>1027.78</v>
      </c>
      <c r="E244" s="14">
        <f t="shared" si="15"/>
        <v>1025.24</v>
      </c>
      <c r="F244" s="13">
        <v>1028</v>
      </c>
      <c r="G244" s="13">
        <v>1019.94</v>
      </c>
      <c r="H244" s="13">
        <v>1036.06</v>
      </c>
      <c r="I244" s="13">
        <v>1024.8</v>
      </c>
      <c r="J244" s="13">
        <v>1002.918321734647</v>
      </c>
      <c r="K244" s="13">
        <v>1014.607860561836</v>
      </c>
      <c r="L244" s="13">
        <v>1054.4002568501367</v>
      </c>
      <c r="M244" s="13">
        <v>1054.4002568501367</v>
      </c>
      <c r="N244" s="13">
        <v>1017.5063175</v>
      </c>
      <c r="O244" s="13">
        <v>1012.4569425000001</v>
      </c>
    </row>
    <row r="245" spans="1:15" ht="15.75" thickBot="1" x14ac:dyDescent="0.3">
      <c r="A245" s="2">
        <f t="shared" si="17"/>
        <v>43230</v>
      </c>
      <c r="B245" s="12">
        <v>0.83333333333333337</v>
      </c>
      <c r="C245" s="12">
        <v>0.875</v>
      </c>
      <c r="D245" s="14">
        <f t="shared" si="14"/>
        <v>1025.0999999999999</v>
      </c>
      <c r="E245" s="14">
        <f t="shared" si="15"/>
        <v>1022.54</v>
      </c>
      <c r="F245" s="13">
        <v>1024.54</v>
      </c>
      <c r="G245" s="13">
        <v>1016.67</v>
      </c>
      <c r="H245" s="13">
        <v>1045.94</v>
      </c>
      <c r="I245" s="13">
        <v>1033.95</v>
      </c>
      <c r="J245" s="13">
        <v>1028.9014007619321</v>
      </c>
      <c r="K245" s="13">
        <v>1040.8937859970049</v>
      </c>
      <c r="L245" s="13">
        <v>1024.6778529790095</v>
      </c>
      <c r="M245" s="13">
        <v>1024.6778529790095</v>
      </c>
      <c r="N245" s="13">
        <v>1001.4194124999999</v>
      </c>
      <c r="O245" s="13">
        <v>996.50519999999995</v>
      </c>
    </row>
    <row r="246" spans="1:15" ht="15.75" thickBot="1" x14ac:dyDescent="0.3">
      <c r="A246" s="2">
        <f t="shared" si="17"/>
        <v>43230</v>
      </c>
      <c r="B246" s="12">
        <v>0.875</v>
      </c>
      <c r="C246" s="12">
        <v>0.91666666666666663</v>
      </c>
      <c r="D246" s="14">
        <f t="shared" si="14"/>
        <v>983.59</v>
      </c>
      <c r="E246" s="14">
        <f t="shared" si="15"/>
        <v>984.2</v>
      </c>
      <c r="F246" s="13">
        <v>990</v>
      </c>
      <c r="G246" s="13">
        <v>988.46</v>
      </c>
      <c r="H246" s="13">
        <v>1005.91</v>
      </c>
      <c r="I246" s="13">
        <v>1003.52</v>
      </c>
      <c r="J246" s="13">
        <v>974.9930953307462</v>
      </c>
      <c r="K246" s="13">
        <v>986.3571510041902</v>
      </c>
      <c r="L246" s="13">
        <v>959.82815561233508</v>
      </c>
      <c r="M246" s="13">
        <v>959.82815561233508</v>
      </c>
      <c r="N246" s="13">
        <v>987.22005249999995</v>
      </c>
      <c r="O246" s="13">
        <v>982.82517500000006</v>
      </c>
    </row>
    <row r="247" spans="1:15" ht="15.75" thickBot="1" x14ac:dyDescent="0.3">
      <c r="A247" s="2">
        <f t="shared" si="17"/>
        <v>43230</v>
      </c>
      <c r="B247" s="12">
        <v>0.91666666666666663</v>
      </c>
      <c r="C247" s="12">
        <v>0.95833333333333337</v>
      </c>
      <c r="D247" s="14">
        <f t="shared" si="14"/>
        <v>926.79</v>
      </c>
      <c r="E247" s="14">
        <f t="shared" si="15"/>
        <v>926.59</v>
      </c>
      <c r="F247" s="13">
        <v>958.35</v>
      </c>
      <c r="G247" s="13">
        <v>952.92</v>
      </c>
      <c r="H247" s="13">
        <v>928.76</v>
      </c>
      <c r="I247" s="13">
        <v>926.7</v>
      </c>
      <c r="J247" s="13">
        <v>904.44596344813556</v>
      </c>
      <c r="K247" s="13">
        <v>914.98775531463048</v>
      </c>
      <c r="L247" s="13">
        <v>891.88688295613235</v>
      </c>
      <c r="M247" s="13">
        <v>891.88688295613235</v>
      </c>
      <c r="N247" s="13">
        <v>950.49128999999994</v>
      </c>
      <c r="O247" s="13">
        <v>946.44820750000008</v>
      </c>
    </row>
    <row r="248" spans="1:15" ht="15.75" thickBot="1" x14ac:dyDescent="0.3">
      <c r="A248" s="3">
        <f t="shared" si="17"/>
        <v>43230</v>
      </c>
      <c r="B248" s="12">
        <v>0.95833333333333337</v>
      </c>
      <c r="C248" s="12">
        <v>0</v>
      </c>
      <c r="D248" s="14">
        <f t="shared" si="14"/>
        <v>878.86</v>
      </c>
      <c r="E248" s="14">
        <f t="shared" si="15"/>
        <v>878.85</v>
      </c>
      <c r="F248" s="13">
        <v>948.73</v>
      </c>
      <c r="G248" s="13">
        <v>942.97</v>
      </c>
      <c r="H248" s="13">
        <v>877.71</v>
      </c>
      <c r="I248" s="13">
        <v>876.82</v>
      </c>
      <c r="J248" s="13">
        <v>858.72101120045852</v>
      </c>
      <c r="K248" s="13">
        <v>868.7298547768612</v>
      </c>
      <c r="L248" s="13">
        <v>794.24753817440251</v>
      </c>
      <c r="M248" s="13">
        <v>794.24753817440251</v>
      </c>
      <c r="N248" s="13">
        <v>914.87671249999994</v>
      </c>
      <c r="O248" s="13">
        <v>911.47423249999997</v>
      </c>
    </row>
    <row r="249" spans="1:15" ht="15.75" thickBot="1" x14ac:dyDescent="0.3">
      <c r="A249" s="4">
        <f>A248+1</f>
        <v>43231</v>
      </c>
      <c r="B249" s="12">
        <v>0</v>
      </c>
      <c r="C249" s="12">
        <v>4.1666666666666664E-2</v>
      </c>
      <c r="D249" s="14">
        <f t="shared" si="14"/>
        <v>815.34</v>
      </c>
      <c r="E249" s="14">
        <f t="shared" si="15"/>
        <v>811.39</v>
      </c>
      <c r="F249" s="13">
        <v>856.75</v>
      </c>
      <c r="G249" s="13">
        <v>837.61</v>
      </c>
      <c r="H249" s="13">
        <v>844.65</v>
      </c>
      <c r="I249" s="13">
        <v>837.17</v>
      </c>
      <c r="J249" s="13">
        <v>759.08879443624323</v>
      </c>
      <c r="K249" s="13">
        <v>768.71514590298898</v>
      </c>
      <c r="L249" s="13">
        <v>758.76706827240071</v>
      </c>
      <c r="M249" s="13">
        <v>758.76706827240071</v>
      </c>
      <c r="N249" s="13">
        <v>857.42682500000001</v>
      </c>
      <c r="O249" s="13">
        <v>854.70901000000003</v>
      </c>
    </row>
    <row r="250" spans="1:15" ht="15.75" thickBot="1" x14ac:dyDescent="0.3">
      <c r="A250" s="2">
        <f t="shared" ref="A250:A272" si="18">A249</f>
        <v>43231</v>
      </c>
      <c r="B250" s="12">
        <v>4.1666666666666664E-2</v>
      </c>
      <c r="C250" s="12">
        <v>8.3333333333333329E-2</v>
      </c>
      <c r="D250" s="14">
        <f t="shared" si="14"/>
        <v>773.07</v>
      </c>
      <c r="E250" s="14">
        <f t="shared" si="15"/>
        <v>771.01</v>
      </c>
      <c r="F250" s="13">
        <v>847.66</v>
      </c>
      <c r="G250" s="13">
        <v>828.78</v>
      </c>
      <c r="H250" s="13">
        <v>784.15</v>
      </c>
      <c r="I250" s="13">
        <v>786.06</v>
      </c>
      <c r="J250" s="13">
        <v>710.48235223288532</v>
      </c>
      <c r="K250" s="13">
        <v>719.49230322102164</v>
      </c>
      <c r="L250" s="13">
        <v>726.21157154401214</v>
      </c>
      <c r="M250" s="13">
        <v>726.21157154401214</v>
      </c>
      <c r="N250" s="13">
        <v>796.85838750000005</v>
      </c>
      <c r="O250" s="13">
        <v>794.4903475000001</v>
      </c>
    </row>
    <row r="251" spans="1:15" ht="15.75" thickBot="1" x14ac:dyDescent="0.3">
      <c r="A251" s="2">
        <f t="shared" si="18"/>
        <v>43231</v>
      </c>
      <c r="B251" s="12">
        <v>8.3333333333333329E-2</v>
      </c>
      <c r="C251" s="12">
        <v>0.125</v>
      </c>
      <c r="D251" s="14">
        <f t="shared" si="14"/>
        <v>752.16</v>
      </c>
      <c r="E251" s="14">
        <f t="shared" si="15"/>
        <v>750.26</v>
      </c>
      <c r="F251" s="13">
        <v>842.74</v>
      </c>
      <c r="G251" s="13">
        <v>824.09</v>
      </c>
      <c r="H251" s="13">
        <v>756.29</v>
      </c>
      <c r="I251" s="13">
        <v>758.73</v>
      </c>
      <c r="J251" s="13">
        <v>681.8628688324078</v>
      </c>
      <c r="K251" s="13">
        <v>690.50988308899321</v>
      </c>
      <c r="L251" s="13">
        <v>725.75020200043684</v>
      </c>
      <c r="M251" s="13">
        <v>725.75020200043684</v>
      </c>
      <c r="N251" s="13">
        <v>754.15472499999998</v>
      </c>
      <c r="O251" s="13">
        <v>752.22437500000001</v>
      </c>
    </row>
    <row r="252" spans="1:15" ht="15.75" thickBot="1" x14ac:dyDescent="0.3">
      <c r="A252" s="2">
        <f t="shared" si="18"/>
        <v>43231</v>
      </c>
      <c r="B252" s="12">
        <v>0.125</v>
      </c>
      <c r="C252" s="12">
        <v>0.16666666666666666</v>
      </c>
      <c r="D252" s="14">
        <f t="shared" si="14"/>
        <v>752.93</v>
      </c>
      <c r="E252" s="14">
        <f t="shared" si="15"/>
        <v>750.62</v>
      </c>
      <c r="F252" s="13">
        <v>842.35</v>
      </c>
      <c r="G252" s="13">
        <v>824.33</v>
      </c>
      <c r="H252" s="13">
        <v>755.56</v>
      </c>
      <c r="I252" s="13">
        <v>755.31</v>
      </c>
      <c r="J252" s="13">
        <v>677.6446549611378</v>
      </c>
      <c r="K252" s="13">
        <v>686.23817612233768</v>
      </c>
      <c r="L252" s="13">
        <v>761.50345602958976</v>
      </c>
      <c r="M252" s="13">
        <v>761.50345602958976</v>
      </c>
      <c r="N252" s="13">
        <v>727.58567500000004</v>
      </c>
      <c r="O252" s="13">
        <v>725.70453750000001</v>
      </c>
    </row>
    <row r="253" spans="1:15" ht="15.75" thickBot="1" x14ac:dyDescent="0.3">
      <c r="A253" s="2">
        <f t="shared" si="18"/>
        <v>43231</v>
      </c>
      <c r="B253" s="12">
        <v>0.16666666666666666</v>
      </c>
      <c r="C253" s="12">
        <v>0.20833333333333334</v>
      </c>
      <c r="D253" s="14">
        <f t="shared" si="14"/>
        <v>776.57</v>
      </c>
      <c r="E253" s="14">
        <f t="shared" si="15"/>
        <v>773.34</v>
      </c>
      <c r="F253" s="13">
        <v>845.77</v>
      </c>
      <c r="G253" s="13">
        <v>827.72</v>
      </c>
      <c r="H253" s="13">
        <v>766.48</v>
      </c>
      <c r="I253" s="13">
        <v>761.8</v>
      </c>
      <c r="J253" s="13">
        <v>696.90264502022114</v>
      </c>
      <c r="K253" s="13">
        <v>705.74038554312244</v>
      </c>
      <c r="L253" s="13">
        <v>844.44657674373877</v>
      </c>
      <c r="M253" s="13">
        <v>844.44657674373877</v>
      </c>
      <c r="N253" s="13">
        <v>729.23032499999999</v>
      </c>
      <c r="O253" s="13">
        <v>727.01489000000004</v>
      </c>
    </row>
    <row r="254" spans="1:15" ht="15.75" thickBot="1" x14ac:dyDescent="0.3">
      <c r="A254" s="2">
        <f t="shared" si="18"/>
        <v>43231</v>
      </c>
      <c r="B254" s="12">
        <v>0.20833333333333334</v>
      </c>
      <c r="C254" s="12">
        <v>0.25</v>
      </c>
      <c r="D254" s="14">
        <f t="shared" si="14"/>
        <v>825.62</v>
      </c>
      <c r="E254" s="14">
        <f t="shared" si="15"/>
        <v>821.33</v>
      </c>
      <c r="F254" s="13">
        <v>868.96</v>
      </c>
      <c r="G254" s="13">
        <v>847.64</v>
      </c>
      <c r="H254" s="13">
        <v>824.68</v>
      </c>
      <c r="I254" s="13">
        <v>818.3</v>
      </c>
      <c r="J254" s="13">
        <v>750.867646936754</v>
      </c>
      <c r="K254" s="13">
        <v>760.38974227974973</v>
      </c>
      <c r="L254" s="13">
        <v>905.43582045592791</v>
      </c>
      <c r="M254" s="13">
        <v>905.43582045592791</v>
      </c>
      <c r="N254" s="13">
        <v>778.18029999999999</v>
      </c>
      <c r="O254" s="13">
        <v>774.90135499999997</v>
      </c>
    </row>
    <row r="255" spans="1:15" ht="15.75" thickBot="1" x14ac:dyDescent="0.3">
      <c r="A255" s="2">
        <f t="shared" si="18"/>
        <v>43231</v>
      </c>
      <c r="B255" s="12">
        <v>0.25</v>
      </c>
      <c r="C255" s="12">
        <v>0.29166666666666669</v>
      </c>
      <c r="D255" s="14">
        <f t="shared" si="14"/>
        <v>905.52</v>
      </c>
      <c r="E255" s="14">
        <f t="shared" si="15"/>
        <v>900.67</v>
      </c>
      <c r="F255" s="13">
        <v>923.36</v>
      </c>
      <c r="G255" s="13">
        <v>900.25</v>
      </c>
      <c r="H255" s="13">
        <v>869.39</v>
      </c>
      <c r="I255" s="13">
        <v>861.89</v>
      </c>
      <c r="J255" s="13">
        <v>837.69379248813937</v>
      </c>
      <c r="K255" s="13">
        <v>848.31696981219795</v>
      </c>
      <c r="L255" s="13">
        <v>1040.7374381481186</v>
      </c>
      <c r="M255" s="13">
        <v>1040.7374381481186</v>
      </c>
      <c r="N255" s="13">
        <v>856.40228999999999</v>
      </c>
      <c r="O255" s="13">
        <v>852.13691749999998</v>
      </c>
    </row>
    <row r="256" spans="1:15" ht="15.75" thickBot="1" x14ac:dyDescent="0.3">
      <c r="A256" s="2">
        <f t="shared" si="18"/>
        <v>43231</v>
      </c>
      <c r="B256" s="12">
        <v>0.29166666666666669</v>
      </c>
      <c r="C256" s="12">
        <v>0.33333333333333331</v>
      </c>
      <c r="D256" s="14">
        <f t="shared" si="14"/>
        <v>1006.45</v>
      </c>
      <c r="E256" s="14">
        <f t="shared" si="15"/>
        <v>1005.54</v>
      </c>
      <c r="F256" s="13">
        <v>1029.98</v>
      </c>
      <c r="G256" s="13">
        <v>1021.72</v>
      </c>
      <c r="H256" s="13">
        <v>1009.17</v>
      </c>
      <c r="I256" s="13">
        <v>1005.48</v>
      </c>
      <c r="J256" s="13">
        <v>955.69933799351156</v>
      </c>
      <c r="K256" s="13">
        <v>967.81899750040009</v>
      </c>
      <c r="L256" s="13">
        <v>1096.9398857182387</v>
      </c>
      <c r="M256" s="13">
        <v>1096.9398857182387</v>
      </c>
      <c r="N256" s="13">
        <v>940.45270500000004</v>
      </c>
      <c r="O256" s="13">
        <v>935.75895250000008</v>
      </c>
    </row>
    <row r="257" spans="1:15" ht="15.75" thickBot="1" x14ac:dyDescent="0.3">
      <c r="A257" s="2">
        <f t="shared" si="18"/>
        <v>43231</v>
      </c>
      <c r="B257" s="12">
        <v>0.33333333333333331</v>
      </c>
      <c r="C257" s="12">
        <v>0.375</v>
      </c>
      <c r="D257" s="14">
        <f t="shared" si="14"/>
        <v>1050.81</v>
      </c>
      <c r="E257" s="14">
        <f t="shared" si="15"/>
        <v>1052.94</v>
      </c>
      <c r="F257" s="13">
        <v>1039.97</v>
      </c>
      <c r="G257" s="13">
        <v>1035.95</v>
      </c>
      <c r="H257" s="13">
        <v>1058.76</v>
      </c>
      <c r="I257" s="13">
        <v>1065.54</v>
      </c>
      <c r="J257" s="13">
        <v>1024.27995007442</v>
      </c>
      <c r="K257" s="13">
        <v>1037.2693116247781</v>
      </c>
      <c r="L257" s="13">
        <v>1106.9880653431019</v>
      </c>
      <c r="M257" s="13">
        <v>1106.9880653431019</v>
      </c>
      <c r="N257" s="13">
        <v>1024.03709</v>
      </c>
      <c r="O257" s="13">
        <v>1018.9531625</v>
      </c>
    </row>
    <row r="258" spans="1:15" ht="15.75" thickBot="1" x14ac:dyDescent="0.3">
      <c r="A258" s="2">
        <f t="shared" si="18"/>
        <v>43231</v>
      </c>
      <c r="B258" s="12">
        <v>0.375</v>
      </c>
      <c r="C258" s="12">
        <v>0.41666666666666669</v>
      </c>
      <c r="D258" s="14">
        <f t="shared" si="14"/>
        <v>1065.5</v>
      </c>
      <c r="E258" s="14">
        <f t="shared" si="15"/>
        <v>1066.45</v>
      </c>
      <c r="F258" s="13">
        <v>1040.46</v>
      </c>
      <c r="G258" s="13">
        <v>1035.8900000000001</v>
      </c>
      <c r="H258" s="13">
        <v>1068.6300000000001</v>
      </c>
      <c r="I258" s="13">
        <v>1069.43</v>
      </c>
      <c r="J258" s="13">
        <v>1081.742723068646</v>
      </c>
      <c r="K258" s="13">
        <v>1095.460796270592</v>
      </c>
      <c r="L258" s="13">
        <v>1085.497027061735</v>
      </c>
      <c r="M258" s="13">
        <v>1085.497027061735</v>
      </c>
      <c r="N258" s="13">
        <v>1051.1659749999999</v>
      </c>
      <c r="O258" s="13">
        <v>1045.9942375000001</v>
      </c>
    </row>
    <row r="259" spans="1:15" ht="15.75" thickBot="1" x14ac:dyDescent="0.3">
      <c r="A259" s="2">
        <f t="shared" si="18"/>
        <v>43231</v>
      </c>
      <c r="B259" s="12">
        <v>0.41666666666666669</v>
      </c>
      <c r="C259" s="12">
        <v>0.45833333333333331</v>
      </c>
      <c r="D259" s="14">
        <f t="shared" si="14"/>
        <v>1058.83</v>
      </c>
      <c r="E259" s="14">
        <f t="shared" si="15"/>
        <v>1060.22</v>
      </c>
      <c r="F259" s="13">
        <v>1040.07</v>
      </c>
      <c r="G259" s="13">
        <v>1035.5899999999999</v>
      </c>
      <c r="H259" s="13">
        <v>1065.3699999999999</v>
      </c>
      <c r="I259" s="13">
        <v>1068.19</v>
      </c>
      <c r="J259" s="13">
        <v>1081.348397870978</v>
      </c>
      <c r="K259" s="13">
        <v>1095.061470455114</v>
      </c>
      <c r="L259" s="13">
        <v>1076.6404954769737</v>
      </c>
      <c r="M259" s="13">
        <v>1076.6404954769737</v>
      </c>
      <c r="N259" s="13">
        <v>1030.708625</v>
      </c>
      <c r="O259" s="13">
        <v>1025.6000675</v>
      </c>
    </row>
    <row r="260" spans="1:15" ht="15.75" thickBot="1" x14ac:dyDescent="0.3">
      <c r="A260" s="2">
        <f t="shared" si="18"/>
        <v>43231</v>
      </c>
      <c r="B260" s="12">
        <v>0.45833333333333331</v>
      </c>
      <c r="C260" s="12">
        <v>0.5</v>
      </c>
      <c r="D260" s="14">
        <f t="shared" si="14"/>
        <v>1053.6500000000001</v>
      </c>
      <c r="E260" s="14">
        <f t="shared" si="15"/>
        <v>1055.18</v>
      </c>
      <c r="F260" s="13">
        <v>1039.43</v>
      </c>
      <c r="G260" s="13">
        <v>1035.3399999999999</v>
      </c>
      <c r="H260" s="13">
        <v>1056.21</v>
      </c>
      <c r="I260" s="13">
        <v>1059.3</v>
      </c>
      <c r="J260" s="13">
        <v>1089.032410506617</v>
      </c>
      <c r="K260" s="13">
        <v>1102.8429275621349</v>
      </c>
      <c r="L260" s="13">
        <v>1059.664578686966</v>
      </c>
      <c r="M260" s="13">
        <v>1059.664578686966</v>
      </c>
      <c r="N260" s="13">
        <v>1023.908275</v>
      </c>
      <c r="O260" s="13">
        <v>1018.7428175</v>
      </c>
    </row>
    <row r="261" spans="1:15" ht="15.75" thickBot="1" x14ac:dyDescent="0.3">
      <c r="A261" s="2">
        <f t="shared" si="18"/>
        <v>43231</v>
      </c>
      <c r="B261" s="12">
        <v>0.5</v>
      </c>
      <c r="C261" s="12">
        <v>0.54166666666666663</v>
      </c>
      <c r="D261" s="14">
        <f t="shared" si="14"/>
        <v>1053.32</v>
      </c>
      <c r="E261" s="14">
        <f t="shared" si="15"/>
        <v>1054.74</v>
      </c>
      <c r="F261" s="13">
        <v>1038.56</v>
      </c>
      <c r="G261" s="13">
        <v>1034.44</v>
      </c>
      <c r="H261" s="13">
        <v>1045.6400000000001</v>
      </c>
      <c r="I261" s="13">
        <v>1048.1199999999999</v>
      </c>
      <c r="J261" s="13">
        <v>1076.4417135194551</v>
      </c>
      <c r="K261" s="13">
        <v>1090.0925621998131</v>
      </c>
      <c r="L261" s="13">
        <v>1054.9743869288081</v>
      </c>
      <c r="M261" s="13">
        <v>1054.9743869288081</v>
      </c>
      <c r="N261" s="13">
        <v>1050.9772500000001</v>
      </c>
      <c r="O261" s="13">
        <v>1046.068675</v>
      </c>
    </row>
    <row r="262" spans="1:15" ht="15.75" thickBot="1" x14ac:dyDescent="0.3">
      <c r="A262" s="2">
        <f t="shared" si="18"/>
        <v>43231</v>
      </c>
      <c r="B262" s="12">
        <v>0.54166666666666663</v>
      </c>
      <c r="C262" s="12">
        <v>0.58333333333333337</v>
      </c>
      <c r="D262" s="14">
        <f t="shared" si="14"/>
        <v>1047.0899999999999</v>
      </c>
      <c r="E262" s="14">
        <f t="shared" si="15"/>
        <v>1046.99</v>
      </c>
      <c r="F262" s="13">
        <v>1037.98</v>
      </c>
      <c r="G262" s="13">
        <v>1033.6199999999999</v>
      </c>
      <c r="H262" s="13">
        <v>1030.9000000000001</v>
      </c>
      <c r="I262" s="13">
        <v>1025.79</v>
      </c>
      <c r="J262" s="13">
        <v>1062.8342969685771</v>
      </c>
      <c r="K262" s="13">
        <v>1076.312583788934</v>
      </c>
      <c r="L262" s="13">
        <v>1031.1981149374817</v>
      </c>
      <c r="M262" s="13">
        <v>1031.1981149374817</v>
      </c>
      <c r="N262" s="13">
        <v>1072.5334499999999</v>
      </c>
      <c r="O262" s="13">
        <v>1068.0504000000001</v>
      </c>
    </row>
    <row r="263" spans="1:15" ht="15.75" thickBot="1" x14ac:dyDescent="0.3">
      <c r="A263" s="2">
        <f t="shared" si="18"/>
        <v>43231</v>
      </c>
      <c r="B263" s="12">
        <v>0.58333333333333337</v>
      </c>
      <c r="C263" s="12">
        <v>0.625</v>
      </c>
      <c r="D263" s="14">
        <f t="shared" si="14"/>
        <v>1033.56</v>
      </c>
      <c r="E263" s="14">
        <f t="shared" si="15"/>
        <v>1034.6300000000001</v>
      </c>
      <c r="F263" s="13">
        <v>1036.1500000000001</v>
      </c>
      <c r="G263" s="13">
        <v>1032.93</v>
      </c>
      <c r="H263" s="13">
        <v>1017.89</v>
      </c>
      <c r="I263" s="13">
        <v>1017.51</v>
      </c>
      <c r="J263" s="13">
        <v>1036.7448892958389</v>
      </c>
      <c r="K263" s="13">
        <v>1049.89232442973</v>
      </c>
      <c r="L263" s="13">
        <v>1008.3277448490318</v>
      </c>
      <c r="M263" s="13">
        <v>1008.3277448490318</v>
      </c>
      <c r="N263" s="13">
        <v>1068.7034749999998</v>
      </c>
      <c r="O263" s="13">
        <v>1064.4964749999999</v>
      </c>
    </row>
    <row r="264" spans="1:15" ht="15.75" thickBot="1" x14ac:dyDescent="0.3">
      <c r="A264" s="2">
        <f t="shared" si="18"/>
        <v>43231</v>
      </c>
      <c r="B264" s="12">
        <v>0.625</v>
      </c>
      <c r="C264" s="12">
        <v>0.66666666666666663</v>
      </c>
      <c r="D264" s="14">
        <f t="shared" si="14"/>
        <v>1024.03</v>
      </c>
      <c r="E264" s="14">
        <f t="shared" si="15"/>
        <v>1025.1099999999999</v>
      </c>
      <c r="F264" s="13">
        <v>1035.77</v>
      </c>
      <c r="G264" s="13">
        <v>1032.42</v>
      </c>
      <c r="H264" s="13">
        <v>1008.72</v>
      </c>
      <c r="I264" s="13">
        <v>1008.85</v>
      </c>
      <c r="J264" s="13">
        <v>999.75505426702523</v>
      </c>
      <c r="K264" s="13">
        <v>1012.433404419957</v>
      </c>
      <c r="L264" s="13">
        <v>1012.4508886331832</v>
      </c>
      <c r="M264" s="13">
        <v>1012.4508886331832</v>
      </c>
      <c r="N264" s="13">
        <v>1063.46315</v>
      </c>
      <c r="O264" s="13">
        <v>1059.3782249999999</v>
      </c>
    </row>
    <row r="265" spans="1:15" ht="15.75" thickBot="1" x14ac:dyDescent="0.3">
      <c r="A265" s="2">
        <f t="shared" si="18"/>
        <v>43231</v>
      </c>
      <c r="B265" s="12">
        <v>0.66666666666666663</v>
      </c>
      <c r="C265" s="12">
        <v>0.70833333333333337</v>
      </c>
      <c r="D265" s="14">
        <f t="shared" ref="D265:D328" si="19">ROUND(AVERAGE(F265,H265,J265,L265,N265),2)</f>
        <v>1023.63</v>
      </c>
      <c r="E265" s="14">
        <f t="shared" ref="E265:E328" si="20">ROUND(AVERAGE(G265,I265,K265,M265,O265),2)</f>
        <v>1024.69</v>
      </c>
      <c r="F265" s="13">
        <v>1035.27</v>
      </c>
      <c r="G265" s="13">
        <v>1032.22</v>
      </c>
      <c r="H265" s="13">
        <v>1007.08</v>
      </c>
      <c r="I265" s="13">
        <v>1006.83</v>
      </c>
      <c r="J265" s="13">
        <v>1004.764050021187</v>
      </c>
      <c r="K265" s="13">
        <v>1017.505921535491</v>
      </c>
      <c r="L265" s="13">
        <v>1012.4084759386519</v>
      </c>
      <c r="M265" s="13">
        <v>1012.4084759386519</v>
      </c>
      <c r="N265" s="13">
        <v>1058.6393499999999</v>
      </c>
      <c r="O265" s="13">
        <v>1054.4831750000001</v>
      </c>
    </row>
    <row r="266" spans="1:15" ht="15.75" thickBot="1" x14ac:dyDescent="0.3">
      <c r="A266" s="2">
        <f t="shared" si="18"/>
        <v>43231</v>
      </c>
      <c r="B266" s="12">
        <v>0.70833333333333337</v>
      </c>
      <c r="C266" s="12">
        <v>0.75</v>
      </c>
      <c r="D266" s="14">
        <f t="shared" si="19"/>
        <v>1019.84</v>
      </c>
      <c r="E266" s="14">
        <f t="shared" si="20"/>
        <v>1021.38</v>
      </c>
      <c r="F266" s="13">
        <v>1035.67</v>
      </c>
      <c r="G266" s="13">
        <v>1031.9000000000001</v>
      </c>
      <c r="H266" s="13">
        <v>1003.95</v>
      </c>
      <c r="I266" s="13">
        <v>1007.13</v>
      </c>
      <c r="J266" s="13">
        <v>978.84516135284628</v>
      </c>
      <c r="K266" s="13">
        <v>991.25834361000761</v>
      </c>
      <c r="L266" s="13">
        <v>1020.5018348089193</v>
      </c>
      <c r="M266" s="13">
        <v>1020.5018348089193</v>
      </c>
      <c r="N266" s="13">
        <v>1060.2292499999999</v>
      </c>
      <c r="O266" s="13">
        <v>1056.1019000000001</v>
      </c>
    </row>
    <row r="267" spans="1:15" ht="15.75" thickBot="1" x14ac:dyDescent="0.3">
      <c r="A267" s="2">
        <f t="shared" si="18"/>
        <v>43231</v>
      </c>
      <c r="B267" s="12">
        <v>0.75</v>
      </c>
      <c r="C267" s="12">
        <v>0.79166666666666663</v>
      </c>
      <c r="D267" s="14">
        <f t="shared" si="19"/>
        <v>1028.1300000000001</v>
      </c>
      <c r="E267" s="14">
        <f t="shared" si="20"/>
        <v>1029.67</v>
      </c>
      <c r="F267" s="13">
        <v>1036.19</v>
      </c>
      <c r="G267" s="13">
        <v>1031.4100000000001</v>
      </c>
      <c r="H267" s="13">
        <v>1007.67</v>
      </c>
      <c r="I267" s="13">
        <v>1012.31</v>
      </c>
      <c r="J267" s="13">
        <v>965.14395934954916</v>
      </c>
      <c r="K267" s="13">
        <v>977.38339041058259</v>
      </c>
      <c r="L267" s="13">
        <v>1052.3942467069658</v>
      </c>
      <c r="M267" s="13">
        <v>1052.3942467069658</v>
      </c>
      <c r="N267" s="13">
        <v>1079.25505</v>
      </c>
      <c r="O267" s="13">
        <v>1074.8387</v>
      </c>
    </row>
    <row r="268" spans="1:15" ht="15.75" thickBot="1" x14ac:dyDescent="0.3">
      <c r="A268" s="2">
        <f t="shared" si="18"/>
        <v>43231</v>
      </c>
      <c r="B268" s="12">
        <v>0.79166666666666663</v>
      </c>
      <c r="C268" s="12">
        <v>0.83333333333333337</v>
      </c>
      <c r="D268" s="14">
        <f t="shared" si="19"/>
        <v>1037.19</v>
      </c>
      <c r="E268" s="14">
        <f t="shared" si="20"/>
        <v>1038.51</v>
      </c>
      <c r="F268" s="13">
        <v>1036.22</v>
      </c>
      <c r="G268" s="13">
        <v>1031.42</v>
      </c>
      <c r="H268" s="13">
        <v>1023.07</v>
      </c>
      <c r="I268" s="13">
        <v>1026.9100000000001</v>
      </c>
      <c r="J268" s="13">
        <v>973.94913443909797</v>
      </c>
      <c r="K268" s="13">
        <v>986.30022794431375</v>
      </c>
      <c r="L268" s="13">
        <v>1059.3979206602837</v>
      </c>
      <c r="M268" s="13">
        <v>1059.3979206602837</v>
      </c>
      <c r="N268" s="13">
        <v>1093.3265000000001</v>
      </c>
      <c r="O268" s="13">
        <v>1088.5448249999999</v>
      </c>
    </row>
    <row r="269" spans="1:15" ht="15.75" thickBot="1" x14ac:dyDescent="0.3">
      <c r="A269" s="2">
        <f t="shared" si="18"/>
        <v>43231</v>
      </c>
      <c r="B269" s="12">
        <v>0.83333333333333337</v>
      </c>
      <c r="C269" s="12">
        <v>0.875</v>
      </c>
      <c r="D269" s="14">
        <f t="shared" si="19"/>
        <v>1035.6400000000001</v>
      </c>
      <c r="E269" s="14">
        <f t="shared" si="20"/>
        <v>1037.1099999999999</v>
      </c>
      <c r="F269" s="13">
        <v>1034.96</v>
      </c>
      <c r="G269" s="13">
        <v>1031.4100000000001</v>
      </c>
      <c r="H269" s="13">
        <v>1038.43</v>
      </c>
      <c r="I269" s="13">
        <v>1041.21</v>
      </c>
      <c r="J269" s="13">
        <v>1023.909071239857</v>
      </c>
      <c r="K269" s="13">
        <v>1036.8937295064361</v>
      </c>
      <c r="L269" s="13">
        <v>981.39511469518345</v>
      </c>
      <c r="M269" s="13">
        <v>981.39511469518345</v>
      </c>
      <c r="N269" s="13">
        <v>1099.4914250000002</v>
      </c>
      <c r="O269" s="13">
        <v>1094.63095</v>
      </c>
    </row>
    <row r="270" spans="1:15" ht="15.75" thickBot="1" x14ac:dyDescent="0.3">
      <c r="A270" s="2">
        <f t="shared" si="18"/>
        <v>43231</v>
      </c>
      <c r="B270" s="12">
        <v>0.875</v>
      </c>
      <c r="C270" s="12">
        <v>0.91666666666666663</v>
      </c>
      <c r="D270" s="14">
        <f t="shared" si="19"/>
        <v>1014.04</v>
      </c>
      <c r="E270" s="14">
        <f t="shared" si="20"/>
        <v>1015.21</v>
      </c>
      <c r="F270" s="13">
        <v>1010.89</v>
      </c>
      <c r="G270" s="13">
        <v>1006.75</v>
      </c>
      <c r="H270" s="13">
        <v>1019.22</v>
      </c>
      <c r="I270" s="13">
        <v>1021.09</v>
      </c>
      <c r="J270" s="13">
        <v>968.6289415019121</v>
      </c>
      <c r="K270" s="13">
        <v>980.91256721224067</v>
      </c>
      <c r="L270" s="13">
        <v>989.99401433970547</v>
      </c>
      <c r="M270" s="13">
        <v>989.99401433970547</v>
      </c>
      <c r="N270" s="13">
        <v>1081.4468999999999</v>
      </c>
      <c r="O270" s="13">
        <v>1077.31636</v>
      </c>
    </row>
    <row r="271" spans="1:15" ht="15.75" thickBot="1" x14ac:dyDescent="0.3">
      <c r="A271" s="2">
        <f t="shared" si="18"/>
        <v>43231</v>
      </c>
      <c r="B271" s="12">
        <v>0.91666666666666663</v>
      </c>
      <c r="C271" s="12">
        <v>0.95833333333333337</v>
      </c>
      <c r="D271" s="14">
        <f t="shared" si="19"/>
        <v>957.44</v>
      </c>
      <c r="E271" s="14">
        <f t="shared" si="20"/>
        <v>957.37</v>
      </c>
      <c r="F271" s="13">
        <v>984.08</v>
      </c>
      <c r="G271" s="13">
        <v>975.49</v>
      </c>
      <c r="H271" s="13">
        <v>977.22</v>
      </c>
      <c r="I271" s="13">
        <v>977.92</v>
      </c>
      <c r="J271" s="13">
        <v>885.60536974857962</v>
      </c>
      <c r="K271" s="13">
        <v>896.83613565175517</v>
      </c>
      <c r="L271" s="13">
        <v>926.9108432690017</v>
      </c>
      <c r="M271" s="13">
        <v>926.9108432690017</v>
      </c>
      <c r="N271" s="13">
        <v>1013.3788625</v>
      </c>
      <c r="O271" s="13">
        <v>1009.70546</v>
      </c>
    </row>
    <row r="272" spans="1:15" ht="15.75" thickBot="1" x14ac:dyDescent="0.3">
      <c r="A272" s="3">
        <f t="shared" si="18"/>
        <v>43231</v>
      </c>
      <c r="B272" s="12">
        <v>0.95833333333333337</v>
      </c>
      <c r="C272" s="12">
        <v>0</v>
      </c>
      <c r="D272" s="14">
        <f t="shared" si="19"/>
        <v>915.41</v>
      </c>
      <c r="E272" s="14">
        <f t="shared" si="20"/>
        <v>915.08</v>
      </c>
      <c r="F272" s="13">
        <v>971.47</v>
      </c>
      <c r="G272" s="13">
        <v>966.96</v>
      </c>
      <c r="H272" s="13">
        <v>918.79</v>
      </c>
      <c r="I272" s="13">
        <v>913.99</v>
      </c>
      <c r="J272" s="13">
        <v>853.40285576821066</v>
      </c>
      <c r="K272" s="13">
        <v>864.22524689367913</v>
      </c>
      <c r="L272" s="13">
        <v>880.5506971023168</v>
      </c>
      <c r="M272" s="13">
        <v>880.5506971023168</v>
      </c>
      <c r="N272" s="13">
        <v>952.81641250000007</v>
      </c>
      <c r="O272" s="13">
        <v>949.66146000000003</v>
      </c>
    </row>
    <row r="273" spans="1:15" ht="15.75" thickBot="1" x14ac:dyDescent="0.3">
      <c r="A273" s="4">
        <f>A272+1</f>
        <v>43232</v>
      </c>
      <c r="B273" s="12">
        <v>0</v>
      </c>
      <c r="C273" s="12">
        <v>4.1666666666666664E-2</v>
      </c>
      <c r="D273" s="14">
        <f t="shared" si="19"/>
        <v>876.87</v>
      </c>
      <c r="E273" s="14">
        <f t="shared" si="20"/>
        <v>874.65</v>
      </c>
      <c r="F273" s="13">
        <v>905.16</v>
      </c>
      <c r="G273" s="13">
        <v>893.86</v>
      </c>
      <c r="H273" s="13">
        <v>900.7</v>
      </c>
      <c r="I273" s="13">
        <v>893.2</v>
      </c>
      <c r="J273" s="13">
        <v>854.83273935626687</v>
      </c>
      <c r="K273" s="13">
        <v>864.52759309933572</v>
      </c>
      <c r="L273" s="13">
        <v>834.63452216203495</v>
      </c>
      <c r="M273" s="13">
        <v>834.63452216203495</v>
      </c>
      <c r="N273" s="13">
        <v>888.99815000000001</v>
      </c>
      <c r="O273" s="13">
        <v>887.02249749999999</v>
      </c>
    </row>
    <row r="274" spans="1:15" ht="15.75" thickBot="1" x14ac:dyDescent="0.3">
      <c r="A274" s="2">
        <f t="shared" ref="A274:A296" si="21">A273</f>
        <v>43232</v>
      </c>
      <c r="B274" s="12">
        <v>4.1666666666666664E-2</v>
      </c>
      <c r="C274" s="12">
        <v>8.3333333333333329E-2</v>
      </c>
      <c r="D274" s="14">
        <f t="shared" si="19"/>
        <v>833.68</v>
      </c>
      <c r="E274" s="14">
        <f t="shared" si="20"/>
        <v>831.72</v>
      </c>
      <c r="F274" s="13">
        <v>889.35</v>
      </c>
      <c r="G274" s="13">
        <v>880.57</v>
      </c>
      <c r="H274" s="13">
        <v>848.2</v>
      </c>
      <c r="I274" s="13">
        <v>839.39</v>
      </c>
      <c r="J274" s="13">
        <v>798.11205410046773</v>
      </c>
      <c r="K274" s="13">
        <v>807.16362557035677</v>
      </c>
      <c r="L274" s="13">
        <v>807.97130134460508</v>
      </c>
      <c r="M274" s="13">
        <v>807.97130134460508</v>
      </c>
      <c r="N274" s="13">
        <v>824.74849999999992</v>
      </c>
      <c r="O274" s="13">
        <v>823.51732500000003</v>
      </c>
    </row>
    <row r="275" spans="1:15" ht="15.75" thickBot="1" x14ac:dyDescent="0.3">
      <c r="A275" s="2">
        <f t="shared" si="21"/>
        <v>43232</v>
      </c>
      <c r="B275" s="12">
        <v>8.3333333333333329E-2</v>
      </c>
      <c r="C275" s="12">
        <v>0.125</v>
      </c>
      <c r="D275" s="14">
        <f t="shared" si="19"/>
        <v>812.34</v>
      </c>
      <c r="E275" s="14">
        <f t="shared" si="20"/>
        <v>811.45</v>
      </c>
      <c r="F275" s="13">
        <v>884.95</v>
      </c>
      <c r="G275" s="13">
        <v>875.37</v>
      </c>
      <c r="H275" s="13">
        <v>824.38</v>
      </c>
      <c r="I275" s="13">
        <v>821.58</v>
      </c>
      <c r="J275" s="13">
        <v>765.35471361947418</v>
      </c>
      <c r="K275" s="13">
        <v>774.03477659377813</v>
      </c>
      <c r="L275" s="13">
        <v>797.44753201341234</v>
      </c>
      <c r="M275" s="13">
        <v>797.44753201341234</v>
      </c>
      <c r="N275" s="13">
        <v>789.57691499999999</v>
      </c>
      <c r="O275" s="13">
        <v>788.79421249999996</v>
      </c>
    </row>
    <row r="276" spans="1:15" ht="15.75" thickBot="1" x14ac:dyDescent="0.3">
      <c r="A276" s="2">
        <f t="shared" si="21"/>
        <v>43232</v>
      </c>
      <c r="B276" s="12">
        <v>0.125</v>
      </c>
      <c r="C276" s="12">
        <v>0.16666666666666666</v>
      </c>
      <c r="D276" s="14">
        <f t="shared" si="19"/>
        <v>804.25</v>
      </c>
      <c r="E276" s="14">
        <f t="shared" si="20"/>
        <v>803.61</v>
      </c>
      <c r="F276" s="13">
        <v>884.42</v>
      </c>
      <c r="G276" s="13">
        <v>874.31</v>
      </c>
      <c r="H276" s="13">
        <v>818.86</v>
      </c>
      <c r="I276" s="13">
        <v>817.89</v>
      </c>
      <c r="J276" s="13">
        <v>744.75633435787722</v>
      </c>
      <c r="K276" s="13">
        <v>753.20278639861328</v>
      </c>
      <c r="L276" s="13">
        <v>802.7491699872852</v>
      </c>
      <c r="M276" s="13">
        <v>802.7491699872852</v>
      </c>
      <c r="N276" s="13">
        <v>770.47779000000003</v>
      </c>
      <c r="O276" s="13">
        <v>769.87771750000002</v>
      </c>
    </row>
    <row r="277" spans="1:15" ht="15.75" thickBot="1" x14ac:dyDescent="0.3">
      <c r="A277" s="2">
        <f t="shared" si="21"/>
        <v>43232</v>
      </c>
      <c r="B277" s="12">
        <v>0.16666666666666666</v>
      </c>
      <c r="C277" s="12">
        <v>0.20833333333333334</v>
      </c>
      <c r="D277" s="14">
        <f t="shared" si="19"/>
        <v>811.53</v>
      </c>
      <c r="E277" s="14">
        <f t="shared" si="20"/>
        <v>810.63</v>
      </c>
      <c r="F277" s="13">
        <v>884.5</v>
      </c>
      <c r="G277" s="13">
        <v>874.71</v>
      </c>
      <c r="H277" s="13">
        <v>818.15</v>
      </c>
      <c r="I277" s="13">
        <v>816.11</v>
      </c>
      <c r="J277" s="13">
        <v>742.67583230295543</v>
      </c>
      <c r="K277" s="13">
        <v>751.09868889372103</v>
      </c>
      <c r="L277" s="13">
        <v>828.84695908529511</v>
      </c>
      <c r="M277" s="13">
        <v>828.84695908529511</v>
      </c>
      <c r="N277" s="13">
        <v>783.48941000000002</v>
      </c>
      <c r="O277" s="13">
        <v>782.37217999999996</v>
      </c>
    </row>
    <row r="278" spans="1:15" ht="15.75" thickBot="1" x14ac:dyDescent="0.3">
      <c r="A278" s="2">
        <f t="shared" si="21"/>
        <v>43232</v>
      </c>
      <c r="B278" s="12">
        <v>0.20833333333333334</v>
      </c>
      <c r="C278" s="12">
        <v>0.25</v>
      </c>
      <c r="D278" s="14">
        <f t="shared" si="19"/>
        <v>835.53</v>
      </c>
      <c r="E278" s="14">
        <f t="shared" si="20"/>
        <v>833.69</v>
      </c>
      <c r="F278" s="13">
        <v>886.26</v>
      </c>
      <c r="G278" s="13">
        <v>876.74</v>
      </c>
      <c r="H278" s="13">
        <v>829.59</v>
      </c>
      <c r="I278" s="13">
        <v>823.42</v>
      </c>
      <c r="J278" s="13">
        <v>765.95585191073826</v>
      </c>
      <c r="K278" s="13">
        <v>774.64273253198633</v>
      </c>
      <c r="L278" s="13">
        <v>870.35346235494876</v>
      </c>
      <c r="M278" s="13">
        <v>870.35346235494876</v>
      </c>
      <c r="N278" s="13">
        <v>825.50654750000001</v>
      </c>
      <c r="O278" s="13">
        <v>823.29402499999992</v>
      </c>
    </row>
    <row r="279" spans="1:15" ht="15.75" thickBot="1" x14ac:dyDescent="0.3">
      <c r="A279" s="2">
        <f t="shared" si="21"/>
        <v>43232</v>
      </c>
      <c r="B279" s="12">
        <v>0.25</v>
      </c>
      <c r="C279" s="12">
        <v>0.29166666666666669</v>
      </c>
      <c r="D279" s="14">
        <f t="shared" si="19"/>
        <v>872.35</v>
      </c>
      <c r="E279" s="14">
        <f t="shared" si="20"/>
        <v>873.11</v>
      </c>
      <c r="F279" s="13">
        <v>896.13</v>
      </c>
      <c r="G279" s="13">
        <v>884.97</v>
      </c>
      <c r="H279" s="13">
        <v>837.48</v>
      </c>
      <c r="I279" s="13">
        <v>845.88</v>
      </c>
      <c r="J279" s="13">
        <v>813.92480899645409</v>
      </c>
      <c r="K279" s="13">
        <v>823.15571653869222</v>
      </c>
      <c r="L279" s="13">
        <v>920.45258729507907</v>
      </c>
      <c r="M279" s="13">
        <v>920.45258729507907</v>
      </c>
      <c r="N279" s="13">
        <v>893.75242750000007</v>
      </c>
      <c r="O279" s="13">
        <v>891.07035250000001</v>
      </c>
    </row>
    <row r="280" spans="1:15" ht="15.75" thickBot="1" x14ac:dyDescent="0.3">
      <c r="A280" s="2">
        <f t="shared" si="21"/>
        <v>43232</v>
      </c>
      <c r="B280" s="12">
        <v>0.29166666666666669</v>
      </c>
      <c r="C280" s="12">
        <v>0.33333333333333331</v>
      </c>
      <c r="D280" s="14">
        <f t="shared" si="19"/>
        <v>972.17</v>
      </c>
      <c r="E280" s="14">
        <f t="shared" si="20"/>
        <v>974.22</v>
      </c>
      <c r="F280" s="13">
        <v>989.4</v>
      </c>
      <c r="G280" s="13">
        <v>991.22</v>
      </c>
      <c r="H280" s="13">
        <v>936.27</v>
      </c>
      <c r="I280" s="13">
        <v>937.56</v>
      </c>
      <c r="J280" s="13">
        <v>878.07283962439533</v>
      </c>
      <c r="K280" s="13">
        <v>888.03126466357924</v>
      </c>
      <c r="L280" s="13">
        <v>1063.7492265161866</v>
      </c>
      <c r="M280" s="13">
        <v>1063.7492265161866</v>
      </c>
      <c r="N280" s="13">
        <v>993.37101499999994</v>
      </c>
      <c r="O280" s="13">
        <v>990.5153150000001</v>
      </c>
    </row>
    <row r="281" spans="1:15" ht="15.75" thickBot="1" x14ac:dyDescent="0.3">
      <c r="A281" s="2">
        <f t="shared" si="21"/>
        <v>43232</v>
      </c>
      <c r="B281" s="12">
        <v>0.33333333333333331</v>
      </c>
      <c r="C281" s="12">
        <v>0.375</v>
      </c>
      <c r="D281" s="14">
        <f t="shared" si="19"/>
        <v>1063.56</v>
      </c>
      <c r="E281" s="14">
        <f t="shared" si="20"/>
        <v>1066.19</v>
      </c>
      <c r="F281" s="13">
        <v>1039.08</v>
      </c>
      <c r="G281" s="13">
        <v>1037.55</v>
      </c>
      <c r="H281" s="13">
        <v>1081.98</v>
      </c>
      <c r="I281" s="13">
        <v>1088.52</v>
      </c>
      <c r="J281" s="13">
        <v>1000.369258949888</v>
      </c>
      <c r="K281" s="13">
        <v>1011.71467567069</v>
      </c>
      <c r="L281" s="13">
        <v>1118.1178885787142</v>
      </c>
      <c r="M281" s="13">
        <v>1118.1178885787142</v>
      </c>
      <c r="N281" s="13">
        <v>1078.256175</v>
      </c>
      <c r="O281" s="13">
        <v>1075.054725</v>
      </c>
    </row>
    <row r="282" spans="1:15" ht="15.75" thickBot="1" x14ac:dyDescent="0.3">
      <c r="A282" s="2">
        <f t="shared" si="21"/>
        <v>43232</v>
      </c>
      <c r="B282" s="12">
        <v>0.375</v>
      </c>
      <c r="C282" s="12">
        <v>0.41666666666666669</v>
      </c>
      <c r="D282" s="14">
        <f t="shared" si="19"/>
        <v>1079.19</v>
      </c>
      <c r="E282" s="14">
        <f t="shared" si="20"/>
        <v>1081.45</v>
      </c>
      <c r="F282" s="13">
        <v>1046.52</v>
      </c>
      <c r="G282" s="13">
        <v>1042.92</v>
      </c>
      <c r="H282" s="13">
        <v>1108.19</v>
      </c>
      <c r="I282" s="13">
        <v>1115.06</v>
      </c>
      <c r="J282" s="13">
        <v>1027.354732556166</v>
      </c>
      <c r="K282" s="13">
        <v>1039.0061977093169</v>
      </c>
      <c r="L282" s="13">
        <v>1115.9458086764798</v>
      </c>
      <c r="M282" s="13">
        <v>1115.9458086764798</v>
      </c>
      <c r="N282" s="13">
        <v>1097.95685</v>
      </c>
      <c r="O282" s="13">
        <v>1094.3095499999999</v>
      </c>
    </row>
    <row r="283" spans="1:15" ht="15.75" thickBot="1" x14ac:dyDescent="0.3">
      <c r="A283" s="2">
        <f t="shared" si="21"/>
        <v>43232</v>
      </c>
      <c r="B283" s="12">
        <v>0.41666666666666669</v>
      </c>
      <c r="C283" s="12">
        <v>0.45833333333333331</v>
      </c>
      <c r="D283" s="14">
        <f t="shared" si="19"/>
        <v>1077.6300000000001</v>
      </c>
      <c r="E283" s="14">
        <f t="shared" si="20"/>
        <v>1080.6400000000001</v>
      </c>
      <c r="F283" s="13">
        <v>1046.45</v>
      </c>
      <c r="G283" s="13">
        <v>1043.5</v>
      </c>
      <c r="H283" s="13">
        <v>1107.77</v>
      </c>
      <c r="I283" s="13">
        <v>1117.95</v>
      </c>
      <c r="J283" s="13">
        <v>1038.515710284207</v>
      </c>
      <c r="K283" s="13">
        <v>1050.2937546401899</v>
      </c>
      <c r="L283" s="13">
        <v>1103.6978761851024</v>
      </c>
      <c r="M283" s="13">
        <v>1103.6978761851024</v>
      </c>
      <c r="N283" s="13">
        <v>1091.7186499999998</v>
      </c>
      <c r="O283" s="13">
        <v>1087.745175</v>
      </c>
    </row>
    <row r="284" spans="1:15" ht="15.75" thickBot="1" x14ac:dyDescent="0.3">
      <c r="A284" s="2">
        <f t="shared" si="21"/>
        <v>43232</v>
      </c>
      <c r="B284" s="12">
        <v>0.45833333333333331</v>
      </c>
      <c r="C284" s="12">
        <v>0.5</v>
      </c>
      <c r="D284" s="14">
        <f t="shared" si="19"/>
        <v>1071.68</v>
      </c>
      <c r="E284" s="14">
        <f t="shared" si="20"/>
        <v>1075.6400000000001</v>
      </c>
      <c r="F284" s="13">
        <v>1046.22</v>
      </c>
      <c r="G284" s="13">
        <v>1043.0899999999999</v>
      </c>
      <c r="H284" s="13">
        <v>1099.73</v>
      </c>
      <c r="I284" s="13">
        <v>1114.76</v>
      </c>
      <c r="J284" s="13">
        <v>1049.2516644547511</v>
      </c>
      <c r="K284" s="13">
        <v>1061.151467724126</v>
      </c>
      <c r="L284" s="13">
        <v>1074.9626121921749</v>
      </c>
      <c r="M284" s="13">
        <v>1074.9626121921749</v>
      </c>
      <c r="N284" s="13">
        <v>1088.25665</v>
      </c>
      <c r="O284" s="13">
        <v>1084.21675</v>
      </c>
    </row>
    <row r="285" spans="1:15" ht="15.75" thickBot="1" x14ac:dyDescent="0.3">
      <c r="A285" s="2">
        <f t="shared" si="21"/>
        <v>43232</v>
      </c>
      <c r="B285" s="12">
        <v>0.5</v>
      </c>
      <c r="C285" s="12">
        <v>0.54166666666666663</v>
      </c>
      <c r="D285" s="14">
        <f t="shared" si="19"/>
        <v>1062.2</v>
      </c>
      <c r="E285" s="14">
        <f t="shared" si="20"/>
        <v>1066.92</v>
      </c>
      <c r="F285" s="13">
        <v>1046.1099999999999</v>
      </c>
      <c r="G285" s="13">
        <v>1041.98</v>
      </c>
      <c r="H285" s="13">
        <v>1085.93</v>
      </c>
      <c r="I285" s="13">
        <v>1106</v>
      </c>
      <c r="J285" s="13">
        <v>1041.190306041042</v>
      </c>
      <c r="K285" s="13">
        <v>1052.998683599639</v>
      </c>
      <c r="L285" s="13">
        <v>1052.5219963647125</v>
      </c>
      <c r="M285" s="13">
        <v>1052.5219963647125</v>
      </c>
      <c r="N285" s="13">
        <v>1085.2351250000002</v>
      </c>
      <c r="O285" s="13">
        <v>1081.1161999999999</v>
      </c>
    </row>
    <row r="286" spans="1:15" ht="15.75" thickBot="1" x14ac:dyDescent="0.3">
      <c r="A286" s="2">
        <f t="shared" si="21"/>
        <v>43232</v>
      </c>
      <c r="B286" s="12">
        <v>0.54166666666666663</v>
      </c>
      <c r="C286" s="12">
        <v>0.58333333333333337</v>
      </c>
      <c r="D286" s="14">
        <f t="shared" si="19"/>
        <v>1050.83</v>
      </c>
      <c r="E286" s="14">
        <f t="shared" si="20"/>
        <v>1055.3399999999999</v>
      </c>
      <c r="F286" s="13">
        <v>1045.52</v>
      </c>
      <c r="G286" s="13">
        <v>1042.04</v>
      </c>
      <c r="H286" s="13">
        <v>1075.74</v>
      </c>
      <c r="I286" s="13">
        <v>1094.28</v>
      </c>
      <c r="J286" s="13">
        <v>1018.412800473612</v>
      </c>
      <c r="K286" s="13">
        <v>1029.96285312847</v>
      </c>
      <c r="L286" s="13">
        <v>1039.2463657569049</v>
      </c>
      <c r="M286" s="13">
        <v>1039.2463657569049</v>
      </c>
      <c r="N286" s="13">
        <v>1075.2408</v>
      </c>
      <c r="O286" s="13">
        <v>1071.1722</v>
      </c>
    </row>
    <row r="287" spans="1:15" ht="15.75" thickBot="1" x14ac:dyDescent="0.3">
      <c r="A287" s="2">
        <f t="shared" si="21"/>
        <v>43232</v>
      </c>
      <c r="B287" s="12">
        <v>0.58333333333333337</v>
      </c>
      <c r="C287" s="12">
        <v>0.625</v>
      </c>
      <c r="D287" s="14">
        <f t="shared" si="19"/>
        <v>1036.9100000000001</v>
      </c>
      <c r="E287" s="14">
        <f t="shared" si="20"/>
        <v>1040.74</v>
      </c>
      <c r="F287" s="13">
        <v>1044.57</v>
      </c>
      <c r="G287" s="13">
        <v>1040.97</v>
      </c>
      <c r="H287" s="13">
        <v>1068.75</v>
      </c>
      <c r="I287" s="13">
        <v>1083.9000000000001</v>
      </c>
      <c r="J287" s="13">
        <v>1004.833180401814</v>
      </c>
      <c r="K287" s="13">
        <v>1016.229223477462</v>
      </c>
      <c r="L287" s="13">
        <v>1002.1156775410381</v>
      </c>
      <c r="M287" s="13">
        <v>1002.1156775410381</v>
      </c>
      <c r="N287" s="13">
        <v>1064.2598</v>
      </c>
      <c r="O287" s="13">
        <v>1060.5025500000002</v>
      </c>
    </row>
    <row r="288" spans="1:15" ht="15.75" thickBot="1" x14ac:dyDescent="0.3">
      <c r="A288" s="2">
        <f t="shared" si="21"/>
        <v>43232</v>
      </c>
      <c r="B288" s="12">
        <v>0.625</v>
      </c>
      <c r="C288" s="12">
        <v>0.66666666666666663</v>
      </c>
      <c r="D288" s="14">
        <f t="shared" si="19"/>
        <v>1023.55</v>
      </c>
      <c r="E288" s="14">
        <f t="shared" si="20"/>
        <v>1026.77</v>
      </c>
      <c r="F288" s="13">
        <v>1044.2</v>
      </c>
      <c r="G288" s="13">
        <v>1040.94</v>
      </c>
      <c r="H288" s="13">
        <v>1050.8399999999999</v>
      </c>
      <c r="I288" s="13">
        <v>1062.73</v>
      </c>
      <c r="J288" s="13">
        <v>988.24552067724517</v>
      </c>
      <c r="K288" s="13">
        <v>999.4534393075304</v>
      </c>
      <c r="L288" s="13">
        <v>984.62824095387577</v>
      </c>
      <c r="M288" s="13">
        <v>984.62824095387577</v>
      </c>
      <c r="N288" s="13">
        <v>1049.8182125000001</v>
      </c>
      <c r="O288" s="13">
        <v>1046.079475</v>
      </c>
    </row>
    <row r="289" spans="1:15" ht="15.75" thickBot="1" x14ac:dyDescent="0.3">
      <c r="A289" s="2">
        <f t="shared" si="21"/>
        <v>43232</v>
      </c>
      <c r="B289" s="12">
        <v>0.66666666666666663</v>
      </c>
      <c r="C289" s="12">
        <v>0.70833333333333337</v>
      </c>
      <c r="D289" s="14">
        <f t="shared" si="19"/>
        <v>1018</v>
      </c>
      <c r="E289" s="14">
        <f t="shared" si="20"/>
        <v>1020.68</v>
      </c>
      <c r="F289" s="13">
        <v>1043.52</v>
      </c>
      <c r="G289" s="13">
        <v>1040.44</v>
      </c>
      <c r="H289" s="13">
        <v>1043.78</v>
      </c>
      <c r="I289" s="13">
        <v>1053.04</v>
      </c>
      <c r="J289" s="13">
        <v>984.75140435927244</v>
      </c>
      <c r="K289" s="13">
        <v>995.91969541669528</v>
      </c>
      <c r="L289" s="13">
        <v>972.22033762652757</v>
      </c>
      <c r="M289" s="13">
        <v>972.22033762652757</v>
      </c>
      <c r="N289" s="13">
        <v>1045.7435125</v>
      </c>
      <c r="O289" s="13">
        <v>1041.7675125000001</v>
      </c>
    </row>
    <row r="290" spans="1:15" ht="15.75" thickBot="1" x14ac:dyDescent="0.3">
      <c r="A290" s="2">
        <f t="shared" si="21"/>
        <v>43232</v>
      </c>
      <c r="B290" s="12">
        <v>0.70833333333333337</v>
      </c>
      <c r="C290" s="12">
        <v>0.75</v>
      </c>
      <c r="D290" s="14">
        <f t="shared" si="19"/>
        <v>1019.95</v>
      </c>
      <c r="E290" s="14">
        <f t="shared" si="20"/>
        <v>1022.48</v>
      </c>
      <c r="F290" s="13">
        <v>1043.8800000000001</v>
      </c>
      <c r="G290" s="13">
        <v>1040.3</v>
      </c>
      <c r="H290" s="13">
        <v>1040.67</v>
      </c>
      <c r="I290" s="13">
        <v>1049.77</v>
      </c>
      <c r="J290" s="13">
        <v>981.23615427324762</v>
      </c>
      <c r="K290" s="13">
        <v>992.36457807490763</v>
      </c>
      <c r="L290" s="13">
        <v>981.98968535856227</v>
      </c>
      <c r="M290" s="13">
        <v>981.98968535856227</v>
      </c>
      <c r="N290" s="13">
        <v>1051.9982500000001</v>
      </c>
      <c r="O290" s="13">
        <v>1047.9820374999999</v>
      </c>
    </row>
    <row r="291" spans="1:15" ht="15.75" thickBot="1" x14ac:dyDescent="0.3">
      <c r="A291" s="2">
        <f t="shared" si="21"/>
        <v>43232</v>
      </c>
      <c r="B291" s="12">
        <v>0.75</v>
      </c>
      <c r="C291" s="12">
        <v>0.79166666666666663</v>
      </c>
      <c r="D291" s="14">
        <f t="shared" si="19"/>
        <v>1036.67</v>
      </c>
      <c r="E291" s="14">
        <f t="shared" si="20"/>
        <v>1038.77</v>
      </c>
      <c r="F291" s="13">
        <v>1044.6500000000001</v>
      </c>
      <c r="G291" s="13">
        <v>1040.82</v>
      </c>
      <c r="H291" s="13">
        <v>1044.68</v>
      </c>
      <c r="I291" s="13">
        <v>1051.69</v>
      </c>
      <c r="J291" s="13">
        <v>996.94793672187336</v>
      </c>
      <c r="K291" s="13">
        <v>1008.254551444247</v>
      </c>
      <c r="L291" s="13">
        <v>1041.8819094593989</v>
      </c>
      <c r="M291" s="13">
        <v>1041.8819094593989</v>
      </c>
      <c r="N291" s="13">
        <v>1055.1777999999999</v>
      </c>
      <c r="O291" s="13">
        <v>1051.21325</v>
      </c>
    </row>
    <row r="292" spans="1:15" ht="15.75" thickBot="1" x14ac:dyDescent="0.3">
      <c r="A292" s="2">
        <f t="shared" si="21"/>
        <v>43232</v>
      </c>
      <c r="B292" s="12">
        <v>0.79166666666666663</v>
      </c>
      <c r="C292" s="12">
        <v>0.83333333333333337</v>
      </c>
      <c r="D292" s="14">
        <f t="shared" si="19"/>
        <v>1047.7</v>
      </c>
      <c r="E292" s="14">
        <f t="shared" si="20"/>
        <v>1048.97</v>
      </c>
      <c r="F292" s="13">
        <v>1045.21</v>
      </c>
      <c r="G292" s="13">
        <v>1040.9000000000001</v>
      </c>
      <c r="H292" s="13">
        <v>1058.67</v>
      </c>
      <c r="I292" s="13">
        <v>1061.79</v>
      </c>
      <c r="J292" s="13">
        <v>1027.10817192889</v>
      </c>
      <c r="K292" s="13">
        <v>1038.7568407815361</v>
      </c>
      <c r="L292" s="13">
        <v>1040.176529063935</v>
      </c>
      <c r="M292" s="13">
        <v>1040.176529063935</v>
      </c>
      <c r="N292" s="13">
        <v>1067.3288750000002</v>
      </c>
      <c r="O292" s="13">
        <v>1063.2360250000002</v>
      </c>
    </row>
    <row r="293" spans="1:15" ht="15.75" thickBot="1" x14ac:dyDescent="0.3">
      <c r="A293" s="2">
        <f t="shared" si="21"/>
        <v>43232</v>
      </c>
      <c r="B293" s="12">
        <v>0.83333333333333337</v>
      </c>
      <c r="C293" s="12">
        <v>0.875</v>
      </c>
      <c r="D293" s="14">
        <f t="shared" si="19"/>
        <v>1045.47</v>
      </c>
      <c r="E293" s="14">
        <f t="shared" si="20"/>
        <v>1046.6300000000001</v>
      </c>
      <c r="F293" s="13">
        <v>1044.8599999999999</v>
      </c>
      <c r="G293" s="13">
        <v>1040.9000000000001</v>
      </c>
      <c r="H293" s="13">
        <v>1064.4100000000001</v>
      </c>
      <c r="I293" s="13">
        <v>1065.8</v>
      </c>
      <c r="J293" s="13">
        <v>1061.4928125499071</v>
      </c>
      <c r="K293" s="13">
        <v>1073.531445481467</v>
      </c>
      <c r="L293" s="13">
        <v>960.72582756604265</v>
      </c>
      <c r="M293" s="13">
        <v>960.72582756604265</v>
      </c>
      <c r="N293" s="13">
        <v>1095.8451</v>
      </c>
      <c r="O293" s="13">
        <v>1092.1848500000001</v>
      </c>
    </row>
    <row r="294" spans="1:15" ht="15.75" thickBot="1" x14ac:dyDescent="0.3">
      <c r="A294" s="2">
        <f t="shared" si="21"/>
        <v>43232</v>
      </c>
      <c r="B294" s="12">
        <v>0.875</v>
      </c>
      <c r="C294" s="12">
        <v>0.91666666666666663</v>
      </c>
      <c r="D294" s="14">
        <f t="shared" si="19"/>
        <v>1013.94</v>
      </c>
      <c r="E294" s="14">
        <f t="shared" si="20"/>
        <v>1014.5</v>
      </c>
      <c r="F294" s="13">
        <v>1037.7</v>
      </c>
      <c r="G294" s="13">
        <v>1033.27</v>
      </c>
      <c r="H294" s="13">
        <v>1041.3800000000001</v>
      </c>
      <c r="I294" s="13">
        <v>1040.1099999999999</v>
      </c>
      <c r="J294" s="13">
        <v>1012.934458155178</v>
      </c>
      <c r="K294" s="13">
        <v>1024.4223796759709</v>
      </c>
      <c r="L294" s="13">
        <v>877.81500956224806</v>
      </c>
      <c r="M294" s="13">
        <v>877.81500956224806</v>
      </c>
      <c r="N294" s="13">
        <v>1099.861525</v>
      </c>
      <c r="O294" s="13">
        <v>1096.8710249999999</v>
      </c>
    </row>
    <row r="295" spans="1:15" ht="15.75" thickBot="1" x14ac:dyDescent="0.3">
      <c r="A295" s="2">
        <f t="shared" si="21"/>
        <v>43232</v>
      </c>
      <c r="B295" s="12">
        <v>0.91666666666666663</v>
      </c>
      <c r="C295" s="12">
        <v>0.95833333333333337</v>
      </c>
      <c r="D295" s="14">
        <f t="shared" si="19"/>
        <v>947.61</v>
      </c>
      <c r="E295" s="14">
        <f t="shared" si="20"/>
        <v>944.56</v>
      </c>
      <c r="F295" s="13">
        <v>998.34</v>
      </c>
      <c r="G295" s="13">
        <v>984.99</v>
      </c>
      <c r="H295" s="13">
        <v>959.63</v>
      </c>
      <c r="I295" s="13">
        <v>949.98</v>
      </c>
      <c r="J295" s="13">
        <v>914.71174883765286</v>
      </c>
      <c r="K295" s="13">
        <v>925.08570413179132</v>
      </c>
      <c r="L295" s="13">
        <v>818.6745101055875</v>
      </c>
      <c r="M295" s="13">
        <v>818.6745101055875</v>
      </c>
      <c r="N295" s="13">
        <v>1046.6702749999999</v>
      </c>
      <c r="O295" s="13">
        <v>1044.081025</v>
      </c>
    </row>
    <row r="296" spans="1:15" ht="15.75" thickBot="1" x14ac:dyDescent="0.3">
      <c r="A296" s="3">
        <f t="shared" si="21"/>
        <v>43232</v>
      </c>
      <c r="B296" s="12">
        <v>0.95833333333333337</v>
      </c>
      <c r="C296" s="12">
        <v>0</v>
      </c>
      <c r="D296" s="14">
        <f t="shared" si="19"/>
        <v>899.39</v>
      </c>
      <c r="E296" s="14">
        <f t="shared" si="20"/>
        <v>897.78</v>
      </c>
      <c r="F296" s="13">
        <v>984.13</v>
      </c>
      <c r="G296" s="13">
        <v>971.34</v>
      </c>
      <c r="H296" s="13">
        <v>886.32</v>
      </c>
      <c r="I296" s="13">
        <v>883.38</v>
      </c>
      <c r="J296" s="13">
        <v>847.88912245287634</v>
      </c>
      <c r="K296" s="13">
        <v>857.50522704745458</v>
      </c>
      <c r="L296" s="13">
        <v>795.60802806600316</v>
      </c>
      <c r="M296" s="13">
        <v>795.60802806600316</v>
      </c>
      <c r="N296" s="13">
        <v>983.00967500000002</v>
      </c>
      <c r="O296" s="13">
        <v>981.04875000000004</v>
      </c>
    </row>
    <row r="297" spans="1:15" ht="15.75" thickBot="1" x14ac:dyDescent="0.3">
      <c r="A297" s="4">
        <f>A296+1</f>
        <v>43233</v>
      </c>
      <c r="B297" s="12">
        <v>0</v>
      </c>
      <c r="C297" s="12">
        <v>4.1666666666666664E-2</v>
      </c>
      <c r="D297" s="14">
        <f t="shared" si="19"/>
        <v>845.32</v>
      </c>
      <c r="E297" s="14">
        <f t="shared" si="20"/>
        <v>840.11</v>
      </c>
      <c r="F297" s="13">
        <v>864.84</v>
      </c>
      <c r="G297" s="13">
        <v>848.27</v>
      </c>
      <c r="H297" s="13">
        <v>859.11</v>
      </c>
      <c r="I297" s="13">
        <v>842.26</v>
      </c>
      <c r="J297" s="13">
        <v>842.4183975763242</v>
      </c>
      <c r="K297" s="13">
        <v>852.28285963408212</v>
      </c>
      <c r="L297" s="13">
        <v>745.82984076874197</v>
      </c>
      <c r="M297" s="13">
        <v>745.82984076874197</v>
      </c>
      <c r="N297" s="13">
        <v>914.41722499999992</v>
      </c>
      <c r="O297" s="13">
        <v>911.93164999999999</v>
      </c>
    </row>
    <row r="298" spans="1:15" ht="15.75" thickBot="1" x14ac:dyDescent="0.3">
      <c r="A298" s="2">
        <f t="shared" ref="A298:A320" si="22">A297</f>
        <v>43233</v>
      </c>
      <c r="B298" s="12">
        <v>4.1666666666666664E-2</v>
      </c>
      <c r="C298" s="12">
        <v>8.3333333333333329E-2</v>
      </c>
      <c r="D298" s="14">
        <f t="shared" si="19"/>
        <v>805.07</v>
      </c>
      <c r="E298" s="14">
        <f t="shared" si="20"/>
        <v>800.79</v>
      </c>
      <c r="F298" s="13">
        <v>851.14</v>
      </c>
      <c r="G298" s="13">
        <v>833.1</v>
      </c>
      <c r="H298" s="13">
        <v>797.54</v>
      </c>
      <c r="I298" s="13">
        <v>787.66</v>
      </c>
      <c r="J298" s="13">
        <v>800.98403932712324</v>
      </c>
      <c r="K298" s="13">
        <v>810.36331770891593</v>
      </c>
      <c r="L298" s="13">
        <v>725.87550089826232</v>
      </c>
      <c r="M298" s="13">
        <v>725.87550089826232</v>
      </c>
      <c r="N298" s="13">
        <v>849.78778499999999</v>
      </c>
      <c r="O298" s="13">
        <v>846.93973499999993</v>
      </c>
    </row>
    <row r="299" spans="1:15" ht="15.75" thickBot="1" x14ac:dyDescent="0.3">
      <c r="A299" s="2">
        <f t="shared" si="22"/>
        <v>43233</v>
      </c>
      <c r="B299" s="12">
        <v>8.3333333333333329E-2</v>
      </c>
      <c r="C299" s="12">
        <v>0.125</v>
      </c>
      <c r="D299" s="14">
        <f t="shared" si="19"/>
        <v>772.36</v>
      </c>
      <c r="E299" s="14">
        <f t="shared" si="20"/>
        <v>769.34</v>
      </c>
      <c r="F299" s="13">
        <v>836.48</v>
      </c>
      <c r="G299" s="13">
        <v>820.5</v>
      </c>
      <c r="H299" s="13">
        <v>746.32</v>
      </c>
      <c r="I299" s="13">
        <v>740.68</v>
      </c>
      <c r="J299" s="13">
        <v>746.75391903112916</v>
      </c>
      <c r="K299" s="13">
        <v>755.49817927278332</v>
      </c>
      <c r="L299" s="13">
        <v>715.42226485326398</v>
      </c>
      <c r="M299" s="13">
        <v>715.42226485326398</v>
      </c>
      <c r="N299" s="13">
        <v>816.84323500000005</v>
      </c>
      <c r="O299" s="13">
        <v>814.60313500000007</v>
      </c>
    </row>
    <row r="300" spans="1:15" ht="15.75" thickBot="1" x14ac:dyDescent="0.3">
      <c r="A300" s="2">
        <f t="shared" si="22"/>
        <v>43233</v>
      </c>
      <c r="B300" s="12">
        <v>0.125</v>
      </c>
      <c r="C300" s="12">
        <v>0.16666666666666666</v>
      </c>
      <c r="D300" s="14">
        <f t="shared" si="19"/>
        <v>758.62</v>
      </c>
      <c r="E300" s="14">
        <f t="shared" si="20"/>
        <v>756.38</v>
      </c>
      <c r="F300" s="13">
        <v>831.2</v>
      </c>
      <c r="G300" s="13">
        <v>815.8</v>
      </c>
      <c r="H300" s="13">
        <v>731.73</v>
      </c>
      <c r="I300" s="13">
        <v>729.67</v>
      </c>
      <c r="J300" s="13">
        <v>709.27881371313663</v>
      </c>
      <c r="K300" s="13">
        <v>717.58425192100879</v>
      </c>
      <c r="L300" s="13">
        <v>712.35300858478172</v>
      </c>
      <c r="M300" s="13">
        <v>712.35300858478172</v>
      </c>
      <c r="N300" s="13">
        <v>808.51977499999998</v>
      </c>
      <c r="O300" s="13">
        <v>806.49480749999998</v>
      </c>
    </row>
    <row r="301" spans="1:15" ht="15.75" thickBot="1" x14ac:dyDescent="0.3">
      <c r="A301" s="2">
        <f t="shared" si="22"/>
        <v>43233</v>
      </c>
      <c r="B301" s="12">
        <v>0.16666666666666666</v>
      </c>
      <c r="C301" s="12">
        <v>0.20833333333333334</v>
      </c>
      <c r="D301" s="14">
        <f t="shared" si="19"/>
        <v>752.34</v>
      </c>
      <c r="E301" s="14">
        <f t="shared" si="20"/>
        <v>749.32</v>
      </c>
      <c r="F301" s="13">
        <v>830.88</v>
      </c>
      <c r="G301" s="13">
        <v>814.25</v>
      </c>
      <c r="H301" s="13">
        <v>724.7</v>
      </c>
      <c r="I301" s="13">
        <v>720.58</v>
      </c>
      <c r="J301" s="13">
        <v>687.39811883742868</v>
      </c>
      <c r="K301" s="13">
        <v>695.44734079335308</v>
      </c>
      <c r="L301" s="13">
        <v>703.6667288777752</v>
      </c>
      <c r="M301" s="13">
        <v>703.6667288777752</v>
      </c>
      <c r="N301" s="13">
        <v>815.03811500000006</v>
      </c>
      <c r="O301" s="13">
        <v>812.67830750000007</v>
      </c>
    </row>
    <row r="302" spans="1:15" ht="15.75" thickBot="1" x14ac:dyDescent="0.3">
      <c r="A302" s="2">
        <f t="shared" si="22"/>
        <v>43233</v>
      </c>
      <c r="B302" s="12">
        <v>0.20833333333333334</v>
      </c>
      <c r="C302" s="12">
        <v>0.25</v>
      </c>
      <c r="D302" s="14">
        <f t="shared" si="19"/>
        <v>760.96</v>
      </c>
      <c r="E302" s="14">
        <f t="shared" si="20"/>
        <v>757</v>
      </c>
      <c r="F302" s="13">
        <v>832.09</v>
      </c>
      <c r="G302" s="13">
        <v>816.71</v>
      </c>
      <c r="H302" s="13">
        <v>729.8</v>
      </c>
      <c r="I302" s="13">
        <v>720.85</v>
      </c>
      <c r="J302" s="13">
        <v>665.10791299677692</v>
      </c>
      <c r="K302" s="13">
        <v>672.89612345246894</v>
      </c>
      <c r="L302" s="13">
        <v>734.29423531716657</v>
      </c>
      <c r="M302" s="13">
        <v>734.29423531716657</v>
      </c>
      <c r="N302" s="13">
        <v>843.50009</v>
      </c>
      <c r="O302" s="13">
        <v>840.26456499999995</v>
      </c>
    </row>
    <row r="303" spans="1:15" ht="15.75" thickBot="1" x14ac:dyDescent="0.3">
      <c r="A303" s="2">
        <f t="shared" si="22"/>
        <v>43233</v>
      </c>
      <c r="B303" s="12">
        <v>0.25</v>
      </c>
      <c r="C303" s="12">
        <v>0.29166666666666669</v>
      </c>
      <c r="D303" s="14">
        <f t="shared" si="19"/>
        <v>797.28</v>
      </c>
      <c r="E303" s="14">
        <f t="shared" si="20"/>
        <v>792.68</v>
      </c>
      <c r="F303" s="13">
        <v>843.74</v>
      </c>
      <c r="G303" s="13">
        <v>824.55</v>
      </c>
      <c r="H303" s="13">
        <v>760.86</v>
      </c>
      <c r="I303" s="13">
        <v>751.78</v>
      </c>
      <c r="J303" s="13">
        <v>743.95915225615863</v>
      </c>
      <c r="K303" s="13">
        <v>752.67068663274222</v>
      </c>
      <c r="L303" s="13">
        <v>737.54257611087041</v>
      </c>
      <c r="M303" s="13">
        <v>737.54257611087041</v>
      </c>
      <c r="N303" s="13">
        <v>900.31105000000002</v>
      </c>
      <c r="O303" s="13">
        <v>896.845415</v>
      </c>
    </row>
    <row r="304" spans="1:15" ht="15.75" thickBot="1" x14ac:dyDescent="0.3">
      <c r="A304" s="2">
        <f t="shared" si="22"/>
        <v>43233</v>
      </c>
      <c r="B304" s="12">
        <v>0.29166666666666669</v>
      </c>
      <c r="C304" s="12">
        <v>0.33333333333333331</v>
      </c>
      <c r="D304" s="14">
        <f t="shared" si="19"/>
        <v>869.98</v>
      </c>
      <c r="E304" s="14">
        <f t="shared" si="20"/>
        <v>866.87</v>
      </c>
      <c r="F304" s="13">
        <v>917.99</v>
      </c>
      <c r="G304" s="13">
        <v>911.41</v>
      </c>
      <c r="H304" s="13">
        <v>808.65</v>
      </c>
      <c r="I304" s="13">
        <v>793.74</v>
      </c>
      <c r="J304" s="13">
        <v>809.82248925296813</v>
      </c>
      <c r="K304" s="13">
        <v>819.30526318304624</v>
      </c>
      <c r="L304" s="13">
        <v>828.51035608269331</v>
      </c>
      <c r="M304" s="13">
        <v>828.51035608269331</v>
      </c>
      <c r="N304" s="13">
        <v>984.91783500000008</v>
      </c>
      <c r="O304" s="13">
        <v>981.37257499999998</v>
      </c>
    </row>
    <row r="305" spans="1:15" ht="15.75" thickBot="1" x14ac:dyDescent="0.3">
      <c r="A305" s="2">
        <f t="shared" si="22"/>
        <v>43233</v>
      </c>
      <c r="B305" s="12">
        <v>0.33333333333333331</v>
      </c>
      <c r="C305" s="12">
        <v>0.375</v>
      </c>
      <c r="D305" s="14">
        <f t="shared" si="19"/>
        <v>957.41</v>
      </c>
      <c r="E305" s="14">
        <f t="shared" si="20"/>
        <v>954.75</v>
      </c>
      <c r="F305" s="13">
        <v>981.95</v>
      </c>
      <c r="G305" s="13">
        <v>973.28</v>
      </c>
      <c r="H305" s="13">
        <v>910.26</v>
      </c>
      <c r="I305" s="13">
        <v>899.43</v>
      </c>
      <c r="J305" s="13">
        <v>887.99056330069016</v>
      </c>
      <c r="K305" s="13">
        <v>898.38866149575369</v>
      </c>
      <c r="L305" s="13">
        <v>921.15987692815406</v>
      </c>
      <c r="M305" s="13">
        <v>921.15987692815406</v>
      </c>
      <c r="N305" s="13">
        <v>1085.70651</v>
      </c>
      <c r="O305" s="13">
        <v>1081.4712749999999</v>
      </c>
    </row>
    <row r="306" spans="1:15" ht="15.75" thickBot="1" x14ac:dyDescent="0.3">
      <c r="A306" s="2">
        <f t="shared" si="22"/>
        <v>43233</v>
      </c>
      <c r="B306" s="12">
        <v>0.375</v>
      </c>
      <c r="C306" s="12">
        <v>0.41666666666666669</v>
      </c>
      <c r="D306" s="14">
        <f t="shared" si="19"/>
        <v>1001.44</v>
      </c>
      <c r="E306" s="14">
        <f t="shared" si="20"/>
        <v>999.21</v>
      </c>
      <c r="F306" s="13">
        <v>996.24</v>
      </c>
      <c r="G306" s="13">
        <v>989.62</v>
      </c>
      <c r="H306" s="13">
        <v>939.38</v>
      </c>
      <c r="I306" s="13">
        <v>928.42</v>
      </c>
      <c r="J306" s="13">
        <v>965.53369644456461</v>
      </c>
      <c r="K306" s="13">
        <v>976.83980103756312</v>
      </c>
      <c r="L306" s="13">
        <v>953.55127985264073</v>
      </c>
      <c r="M306" s="13">
        <v>953.55127985264073</v>
      </c>
      <c r="N306" s="13">
        <v>1152.5052249999999</v>
      </c>
      <c r="O306" s="13">
        <v>1147.6220249999999</v>
      </c>
    </row>
    <row r="307" spans="1:15" ht="15.75" thickBot="1" x14ac:dyDescent="0.3">
      <c r="A307" s="2">
        <f t="shared" si="22"/>
        <v>43233</v>
      </c>
      <c r="B307" s="12">
        <v>0.41666666666666669</v>
      </c>
      <c r="C307" s="12">
        <v>0.45833333333333331</v>
      </c>
      <c r="D307" s="14">
        <f t="shared" si="19"/>
        <v>1007.89</v>
      </c>
      <c r="E307" s="14">
        <f t="shared" si="20"/>
        <v>1005.89</v>
      </c>
      <c r="F307" s="13">
        <v>996.47</v>
      </c>
      <c r="G307" s="13">
        <v>990.17</v>
      </c>
      <c r="H307" s="13">
        <v>943.64</v>
      </c>
      <c r="I307" s="13">
        <v>933.35</v>
      </c>
      <c r="J307" s="13">
        <v>1000.5323278702911</v>
      </c>
      <c r="K307" s="13">
        <v>1012.2482557444119</v>
      </c>
      <c r="L307" s="13">
        <v>934.79125460252965</v>
      </c>
      <c r="M307" s="13">
        <v>934.79125460252965</v>
      </c>
      <c r="N307" s="13">
        <v>1164.007625</v>
      </c>
      <c r="O307" s="13">
        <v>1158.9058500000001</v>
      </c>
    </row>
    <row r="308" spans="1:15" ht="15.75" thickBot="1" x14ac:dyDescent="0.3">
      <c r="A308" s="2">
        <f t="shared" si="22"/>
        <v>43233</v>
      </c>
      <c r="B308" s="12">
        <v>0.45833333333333331</v>
      </c>
      <c r="C308" s="12">
        <v>0.5</v>
      </c>
      <c r="D308" s="14">
        <f t="shared" si="19"/>
        <v>1003.76</v>
      </c>
      <c r="E308" s="14">
        <f t="shared" si="20"/>
        <v>1001.39</v>
      </c>
      <c r="F308" s="13">
        <v>996.59</v>
      </c>
      <c r="G308" s="13">
        <v>990.59</v>
      </c>
      <c r="H308" s="13">
        <v>942.97</v>
      </c>
      <c r="I308" s="13">
        <v>930.71</v>
      </c>
      <c r="J308" s="13">
        <v>985.09512305909914</v>
      </c>
      <c r="K308" s="13">
        <v>996.63028598129597</v>
      </c>
      <c r="L308" s="13">
        <v>930.8421819169107</v>
      </c>
      <c r="M308" s="13">
        <v>930.8421819169107</v>
      </c>
      <c r="N308" s="13">
        <v>1163.3130249999999</v>
      </c>
      <c r="O308" s="13">
        <v>1158.2001750000002</v>
      </c>
    </row>
    <row r="309" spans="1:15" ht="15.75" thickBot="1" x14ac:dyDescent="0.3">
      <c r="A309" s="2">
        <f t="shared" si="22"/>
        <v>43233</v>
      </c>
      <c r="B309" s="12">
        <v>0.5</v>
      </c>
      <c r="C309" s="12">
        <v>0.54166666666666663</v>
      </c>
      <c r="D309" s="14">
        <f t="shared" si="19"/>
        <v>992.68</v>
      </c>
      <c r="E309" s="14">
        <f t="shared" si="20"/>
        <v>990.44</v>
      </c>
      <c r="F309" s="13">
        <v>995.95</v>
      </c>
      <c r="G309" s="13">
        <v>989.74</v>
      </c>
      <c r="H309" s="13">
        <v>941.27</v>
      </c>
      <c r="I309" s="13">
        <v>929.87</v>
      </c>
      <c r="J309" s="13">
        <v>974.33138935494117</v>
      </c>
      <c r="K309" s="13">
        <v>985.74051224402615</v>
      </c>
      <c r="L309" s="13">
        <v>895.18496634276312</v>
      </c>
      <c r="M309" s="13">
        <v>895.18496634276312</v>
      </c>
      <c r="N309" s="13">
        <v>1156.6784</v>
      </c>
      <c r="O309" s="13">
        <v>1151.6741999999999</v>
      </c>
    </row>
    <row r="310" spans="1:15" ht="15.75" thickBot="1" x14ac:dyDescent="0.3">
      <c r="A310" s="2">
        <f t="shared" si="22"/>
        <v>43233</v>
      </c>
      <c r="B310" s="12">
        <v>0.54166666666666663</v>
      </c>
      <c r="C310" s="12">
        <v>0.58333333333333337</v>
      </c>
      <c r="D310" s="14">
        <f t="shared" si="19"/>
        <v>977.42</v>
      </c>
      <c r="E310" s="14">
        <f t="shared" si="20"/>
        <v>975.06</v>
      </c>
      <c r="F310" s="13">
        <v>996.05</v>
      </c>
      <c r="G310" s="13">
        <v>988.98</v>
      </c>
      <c r="H310" s="13">
        <v>924.75</v>
      </c>
      <c r="I310" s="13">
        <v>913.68</v>
      </c>
      <c r="J310" s="13">
        <v>945.54529157274305</v>
      </c>
      <c r="K310" s="13">
        <v>956.61733805160202</v>
      </c>
      <c r="L310" s="13">
        <v>877.77236985668662</v>
      </c>
      <c r="M310" s="13">
        <v>877.77236985668662</v>
      </c>
      <c r="N310" s="13">
        <v>1142.9827500000001</v>
      </c>
      <c r="O310" s="13">
        <v>1138.2461499999999</v>
      </c>
    </row>
    <row r="311" spans="1:15" ht="15.75" thickBot="1" x14ac:dyDescent="0.3">
      <c r="A311" s="2">
        <f t="shared" si="22"/>
        <v>43233</v>
      </c>
      <c r="B311" s="12">
        <v>0.58333333333333337</v>
      </c>
      <c r="C311" s="12">
        <v>0.625</v>
      </c>
      <c r="D311" s="14">
        <f t="shared" si="19"/>
        <v>971.96</v>
      </c>
      <c r="E311" s="14">
        <f t="shared" si="20"/>
        <v>969.31</v>
      </c>
      <c r="F311" s="13">
        <v>995.73</v>
      </c>
      <c r="G311" s="13">
        <v>988.84</v>
      </c>
      <c r="H311" s="13">
        <v>918.68</v>
      </c>
      <c r="I311" s="13">
        <v>906</v>
      </c>
      <c r="J311" s="13">
        <v>931.28809939987184</v>
      </c>
      <c r="K311" s="13">
        <v>942.19319851428088</v>
      </c>
      <c r="L311" s="13">
        <v>872.02225400786665</v>
      </c>
      <c r="M311" s="13">
        <v>872.02225400786665</v>
      </c>
      <c r="N311" s="13">
        <v>1142.0968499999999</v>
      </c>
      <c r="O311" s="13">
        <v>1137.5130999999999</v>
      </c>
    </row>
    <row r="312" spans="1:15" ht="15.75" thickBot="1" x14ac:dyDescent="0.3">
      <c r="A312" s="2">
        <f t="shared" si="22"/>
        <v>43233</v>
      </c>
      <c r="B312" s="12">
        <v>0.625</v>
      </c>
      <c r="C312" s="12">
        <v>0.66666666666666663</v>
      </c>
      <c r="D312" s="14">
        <f t="shared" si="19"/>
        <v>959.91</v>
      </c>
      <c r="E312" s="14">
        <f t="shared" si="20"/>
        <v>958.31</v>
      </c>
      <c r="F312" s="13">
        <v>995.27</v>
      </c>
      <c r="G312" s="13">
        <v>987.82</v>
      </c>
      <c r="H312" s="13">
        <v>909.15</v>
      </c>
      <c r="I312" s="13">
        <v>902.29</v>
      </c>
      <c r="J312" s="13">
        <v>924.9067152636884</v>
      </c>
      <c r="K312" s="13">
        <v>935.73709031951989</v>
      </c>
      <c r="L312" s="13">
        <v>854.60877505637791</v>
      </c>
      <c r="M312" s="13">
        <v>854.60877505637791</v>
      </c>
      <c r="N312" s="13">
        <v>1115.63815</v>
      </c>
      <c r="O312" s="13">
        <v>1111.1086749999999</v>
      </c>
    </row>
    <row r="313" spans="1:15" ht="15.75" thickBot="1" x14ac:dyDescent="0.3">
      <c r="A313" s="2">
        <f t="shared" si="22"/>
        <v>43233</v>
      </c>
      <c r="B313" s="12">
        <v>0.66666666666666663</v>
      </c>
      <c r="C313" s="12">
        <v>0.70833333333333337</v>
      </c>
      <c r="D313" s="14">
        <f t="shared" si="19"/>
        <v>947.4</v>
      </c>
      <c r="E313" s="14">
        <f t="shared" si="20"/>
        <v>945.32</v>
      </c>
      <c r="F313" s="13">
        <v>995.29</v>
      </c>
      <c r="G313" s="13">
        <v>988.38</v>
      </c>
      <c r="H313" s="13">
        <v>907.38</v>
      </c>
      <c r="I313" s="13">
        <v>897.96</v>
      </c>
      <c r="J313" s="13">
        <v>902.90957177235657</v>
      </c>
      <c r="K313" s="13">
        <v>913.48236699852907</v>
      </c>
      <c r="L313" s="13">
        <v>851.30985556574251</v>
      </c>
      <c r="M313" s="13">
        <v>851.30985556574251</v>
      </c>
      <c r="N313" s="13">
        <v>1080.0941499999999</v>
      </c>
      <c r="O313" s="13">
        <v>1075.456375</v>
      </c>
    </row>
    <row r="314" spans="1:15" ht="15.75" thickBot="1" x14ac:dyDescent="0.3">
      <c r="A314" s="2">
        <f t="shared" si="22"/>
        <v>43233</v>
      </c>
      <c r="B314" s="12">
        <v>0.70833333333333337</v>
      </c>
      <c r="C314" s="12">
        <v>0.75</v>
      </c>
      <c r="D314" s="14">
        <f t="shared" si="19"/>
        <v>952.74</v>
      </c>
      <c r="E314" s="14">
        <f t="shared" si="20"/>
        <v>950.6</v>
      </c>
      <c r="F314" s="13">
        <v>995.72</v>
      </c>
      <c r="G314" s="13">
        <v>988.95</v>
      </c>
      <c r="H314" s="13">
        <v>909.91</v>
      </c>
      <c r="I314" s="13">
        <v>900.09</v>
      </c>
      <c r="J314" s="13">
        <v>905.00370604332431</v>
      </c>
      <c r="K314" s="13">
        <v>915.60102294200453</v>
      </c>
      <c r="L314" s="13">
        <v>882.43220768227491</v>
      </c>
      <c r="M314" s="13">
        <v>882.43220768227491</v>
      </c>
      <c r="N314" s="13">
        <v>1070.6459</v>
      </c>
      <c r="O314" s="13">
        <v>1065.939975</v>
      </c>
    </row>
    <row r="315" spans="1:15" ht="15.75" thickBot="1" x14ac:dyDescent="0.3">
      <c r="A315" s="2">
        <f t="shared" si="22"/>
        <v>43233</v>
      </c>
      <c r="B315" s="12">
        <v>0.75</v>
      </c>
      <c r="C315" s="12">
        <v>0.79166666666666663</v>
      </c>
      <c r="D315" s="14">
        <f t="shared" si="19"/>
        <v>982.03</v>
      </c>
      <c r="E315" s="14">
        <f t="shared" si="20"/>
        <v>980.14</v>
      </c>
      <c r="F315" s="13">
        <v>997.03</v>
      </c>
      <c r="G315" s="13">
        <v>990.06</v>
      </c>
      <c r="H315" s="13">
        <v>929.66</v>
      </c>
      <c r="I315" s="13">
        <v>920.42</v>
      </c>
      <c r="J315" s="13">
        <v>968.68945392796911</v>
      </c>
      <c r="K315" s="13">
        <v>980.032511476943</v>
      </c>
      <c r="L315" s="13">
        <v>947.1048524323121</v>
      </c>
      <c r="M315" s="13">
        <v>947.1048524323121</v>
      </c>
      <c r="N315" s="13">
        <v>1067.6650749999999</v>
      </c>
      <c r="O315" s="13">
        <v>1063.0587249999999</v>
      </c>
    </row>
    <row r="316" spans="1:15" ht="15.75" thickBot="1" x14ac:dyDescent="0.3">
      <c r="A316" s="2">
        <f t="shared" si="22"/>
        <v>43233</v>
      </c>
      <c r="B316" s="12">
        <v>0.79166666666666663</v>
      </c>
      <c r="C316" s="12">
        <v>0.83333333333333337</v>
      </c>
      <c r="D316" s="14">
        <f t="shared" si="19"/>
        <v>1016.63</v>
      </c>
      <c r="E316" s="14">
        <f t="shared" si="20"/>
        <v>1016.07</v>
      </c>
      <c r="F316" s="13">
        <v>999.29</v>
      </c>
      <c r="G316" s="13">
        <v>992.95</v>
      </c>
      <c r="H316" s="13">
        <v>961.72</v>
      </c>
      <c r="I316" s="13">
        <v>957.82</v>
      </c>
      <c r="J316" s="13">
        <v>1037.1127196582411</v>
      </c>
      <c r="K316" s="13">
        <v>1049.256992744062</v>
      </c>
      <c r="L316" s="13">
        <v>1008.0546761587582</v>
      </c>
      <c r="M316" s="13">
        <v>1008.0546761587582</v>
      </c>
      <c r="N316" s="13">
        <v>1076.9905999999999</v>
      </c>
      <c r="O316" s="13">
        <v>1072.2799500000001</v>
      </c>
    </row>
    <row r="317" spans="1:15" ht="15.75" thickBot="1" x14ac:dyDescent="0.3">
      <c r="A317" s="2">
        <f t="shared" si="22"/>
        <v>43233</v>
      </c>
      <c r="B317" s="12">
        <v>0.83333333333333337</v>
      </c>
      <c r="C317" s="12">
        <v>0.875</v>
      </c>
      <c r="D317" s="14">
        <f t="shared" si="19"/>
        <v>1026.3399999999999</v>
      </c>
      <c r="E317" s="14">
        <f t="shared" si="20"/>
        <v>1025.97</v>
      </c>
      <c r="F317" s="13">
        <v>1000.26</v>
      </c>
      <c r="G317" s="13">
        <v>994.17</v>
      </c>
      <c r="H317" s="13">
        <v>994.6</v>
      </c>
      <c r="I317" s="13">
        <v>990.75</v>
      </c>
      <c r="J317" s="13">
        <v>1102.0871655557889</v>
      </c>
      <c r="K317" s="13">
        <v>1114.992269551909</v>
      </c>
      <c r="L317" s="13">
        <v>949.56556406972231</v>
      </c>
      <c r="M317" s="13">
        <v>949.56556406972231</v>
      </c>
      <c r="N317" s="13">
        <v>1085.2076500000001</v>
      </c>
      <c r="O317" s="13">
        <v>1080.3750749999999</v>
      </c>
    </row>
    <row r="318" spans="1:15" ht="15.75" thickBot="1" x14ac:dyDescent="0.3">
      <c r="A318" s="2">
        <f t="shared" si="22"/>
        <v>43233</v>
      </c>
      <c r="B318" s="12">
        <v>0.875</v>
      </c>
      <c r="C318" s="12">
        <v>0.91666666666666663</v>
      </c>
      <c r="D318" s="14">
        <f t="shared" si="19"/>
        <v>998.17</v>
      </c>
      <c r="E318" s="14">
        <f t="shared" si="20"/>
        <v>996.42</v>
      </c>
      <c r="F318" s="13">
        <v>996.19</v>
      </c>
      <c r="G318" s="13">
        <v>990.51</v>
      </c>
      <c r="H318" s="13">
        <v>1024.47</v>
      </c>
      <c r="I318" s="13">
        <v>1013.43</v>
      </c>
      <c r="J318" s="13">
        <v>1055.6901554707549</v>
      </c>
      <c r="K318" s="13">
        <v>1068.051964654114</v>
      </c>
      <c r="L318" s="13">
        <v>874.33397287087189</v>
      </c>
      <c r="M318" s="13">
        <v>874.33397287087189</v>
      </c>
      <c r="N318" s="13">
        <v>1040.1557600000001</v>
      </c>
      <c r="O318" s="13">
        <v>1035.7520500000001</v>
      </c>
    </row>
    <row r="319" spans="1:15" ht="15.75" thickBot="1" x14ac:dyDescent="0.3">
      <c r="A319" s="2">
        <f t="shared" si="22"/>
        <v>43233</v>
      </c>
      <c r="B319" s="12">
        <v>0.91666666666666663</v>
      </c>
      <c r="C319" s="12">
        <v>0.95833333333333337</v>
      </c>
      <c r="D319" s="14">
        <f t="shared" si="19"/>
        <v>936.9</v>
      </c>
      <c r="E319" s="14">
        <f t="shared" si="20"/>
        <v>933.23</v>
      </c>
      <c r="F319" s="13">
        <v>964.61</v>
      </c>
      <c r="G319" s="13">
        <v>955.88</v>
      </c>
      <c r="H319" s="13">
        <v>952.88</v>
      </c>
      <c r="I319" s="13">
        <v>935.94</v>
      </c>
      <c r="J319" s="13">
        <v>987.72880258245698</v>
      </c>
      <c r="K319" s="13">
        <v>999.29480508722361</v>
      </c>
      <c r="L319" s="13">
        <v>823.49225648384663</v>
      </c>
      <c r="M319" s="13">
        <v>823.49225648384663</v>
      </c>
      <c r="N319" s="13">
        <v>955.77296000000001</v>
      </c>
      <c r="O319" s="13">
        <v>951.56017500000007</v>
      </c>
    </row>
    <row r="320" spans="1:15" ht="15.75" thickBot="1" x14ac:dyDescent="0.3">
      <c r="A320" s="3">
        <f t="shared" si="22"/>
        <v>43233</v>
      </c>
      <c r="B320" s="12">
        <v>0.95833333333333337</v>
      </c>
      <c r="C320" s="12">
        <v>0</v>
      </c>
      <c r="D320" s="14">
        <f t="shared" si="19"/>
        <v>888.23</v>
      </c>
      <c r="E320" s="14">
        <f t="shared" si="20"/>
        <v>885.35</v>
      </c>
      <c r="F320" s="13">
        <v>950.54</v>
      </c>
      <c r="G320" s="13">
        <v>943.06</v>
      </c>
      <c r="H320" s="13">
        <v>896.81</v>
      </c>
      <c r="I320" s="13">
        <v>883.87</v>
      </c>
      <c r="J320" s="13">
        <v>874.87844918145265</v>
      </c>
      <c r="K320" s="13">
        <v>885.12300852622707</v>
      </c>
      <c r="L320" s="13">
        <v>820.09000480684801</v>
      </c>
      <c r="M320" s="13">
        <v>820.09000480684801</v>
      </c>
      <c r="N320" s="13">
        <v>898.830015</v>
      </c>
      <c r="O320" s="13">
        <v>894.591185</v>
      </c>
    </row>
    <row r="321" spans="1:15" ht="15.75" thickBot="1" x14ac:dyDescent="0.3">
      <c r="A321" s="4">
        <f>A320+1</f>
        <v>43234</v>
      </c>
      <c r="B321" s="12">
        <v>0</v>
      </c>
      <c r="C321" s="12">
        <v>4.1666666666666664E-2</v>
      </c>
      <c r="D321" s="14">
        <f t="shared" si="19"/>
        <v>821.98</v>
      </c>
      <c r="E321" s="14">
        <f t="shared" si="20"/>
        <v>820.11</v>
      </c>
      <c r="F321" s="13">
        <v>831.25</v>
      </c>
      <c r="G321" s="13">
        <v>820.24</v>
      </c>
      <c r="H321" s="13">
        <v>826.46</v>
      </c>
      <c r="I321" s="13">
        <v>821.1</v>
      </c>
      <c r="J321" s="13">
        <v>824.49584206387829</v>
      </c>
      <c r="K321" s="13">
        <v>835.24716532861328</v>
      </c>
      <c r="L321" s="13">
        <v>762.30455855993796</v>
      </c>
      <c r="M321" s="13">
        <v>762.30455855993796</v>
      </c>
      <c r="N321" s="13">
        <v>865.36642749999999</v>
      </c>
      <c r="O321" s="13">
        <v>861.65245249999998</v>
      </c>
    </row>
    <row r="322" spans="1:15" ht="15.75" thickBot="1" x14ac:dyDescent="0.3">
      <c r="A322" s="2">
        <f t="shared" ref="A322:A344" si="23">A321</f>
        <v>43234</v>
      </c>
      <c r="B322" s="12">
        <v>4.1666666666666664E-2</v>
      </c>
      <c r="C322" s="12">
        <v>8.3333333333333329E-2</v>
      </c>
      <c r="D322" s="14">
        <f t="shared" si="19"/>
        <v>776.5</v>
      </c>
      <c r="E322" s="14">
        <f t="shared" si="20"/>
        <v>774.12</v>
      </c>
      <c r="F322" s="13">
        <v>816.83</v>
      </c>
      <c r="G322" s="13">
        <v>807.73</v>
      </c>
      <c r="H322" s="13">
        <v>749.31</v>
      </c>
      <c r="I322" s="13">
        <v>739.61</v>
      </c>
      <c r="J322" s="13">
        <v>755.98559341544512</v>
      </c>
      <c r="K322" s="13">
        <v>765.84355155619983</v>
      </c>
      <c r="L322" s="13">
        <v>730.65984023286785</v>
      </c>
      <c r="M322" s="13">
        <v>730.65984023286785</v>
      </c>
      <c r="N322" s="13">
        <v>829.69555000000003</v>
      </c>
      <c r="O322" s="13">
        <v>826.73426749999999</v>
      </c>
    </row>
    <row r="323" spans="1:15" ht="15.75" thickBot="1" x14ac:dyDescent="0.3">
      <c r="A323" s="2">
        <f t="shared" si="23"/>
        <v>43234</v>
      </c>
      <c r="B323" s="12">
        <v>8.3333333333333329E-2</v>
      </c>
      <c r="C323" s="12">
        <v>0.125</v>
      </c>
      <c r="D323" s="14">
        <f t="shared" si="19"/>
        <v>741.65</v>
      </c>
      <c r="E323" s="14">
        <f t="shared" si="20"/>
        <v>740.78</v>
      </c>
      <c r="F323" s="13">
        <v>807.27</v>
      </c>
      <c r="G323" s="13">
        <v>800.54</v>
      </c>
      <c r="H323" s="13">
        <v>698.74</v>
      </c>
      <c r="I323" s="13">
        <v>694.08</v>
      </c>
      <c r="J323" s="13">
        <v>711.08138561679596</v>
      </c>
      <c r="K323" s="13">
        <v>720.3537984711345</v>
      </c>
      <c r="L323" s="13">
        <v>691.28780226777155</v>
      </c>
      <c r="M323" s="13">
        <v>691.28780226777155</v>
      </c>
      <c r="N323" s="13">
        <v>799.86913750000008</v>
      </c>
      <c r="O323" s="13">
        <v>797.62791749999997</v>
      </c>
    </row>
    <row r="324" spans="1:15" ht="15.75" thickBot="1" x14ac:dyDescent="0.3">
      <c r="A324" s="2">
        <f t="shared" si="23"/>
        <v>43234</v>
      </c>
      <c r="B324" s="12">
        <v>0.125</v>
      </c>
      <c r="C324" s="12">
        <v>0.16666666666666666</v>
      </c>
      <c r="D324" s="14">
        <f t="shared" si="19"/>
        <v>721.31</v>
      </c>
      <c r="E324" s="14">
        <f t="shared" si="20"/>
        <v>720.94</v>
      </c>
      <c r="F324" s="13">
        <v>804.49</v>
      </c>
      <c r="G324" s="13">
        <v>793.66</v>
      </c>
      <c r="H324" s="13">
        <v>676.65</v>
      </c>
      <c r="I324" s="13">
        <v>679.15</v>
      </c>
      <c r="J324" s="13">
        <v>643.79098664889693</v>
      </c>
      <c r="K324" s="13">
        <v>652.18594106741625</v>
      </c>
      <c r="L324" s="13">
        <v>696.34788237169721</v>
      </c>
      <c r="M324" s="13">
        <v>696.34788237169721</v>
      </c>
      <c r="N324" s="13">
        <v>785.26491750000002</v>
      </c>
      <c r="O324" s="13">
        <v>783.35253750000004</v>
      </c>
    </row>
    <row r="325" spans="1:15" ht="15.75" thickBot="1" x14ac:dyDescent="0.3">
      <c r="A325" s="2">
        <f t="shared" si="23"/>
        <v>43234</v>
      </c>
      <c r="B325" s="12">
        <v>0.16666666666666666</v>
      </c>
      <c r="C325" s="12">
        <v>0.20833333333333334</v>
      </c>
      <c r="D325" s="14">
        <f t="shared" si="19"/>
        <v>744.72</v>
      </c>
      <c r="E325" s="14">
        <f t="shared" si="20"/>
        <v>743.72</v>
      </c>
      <c r="F325" s="13">
        <v>806.26</v>
      </c>
      <c r="G325" s="13">
        <v>798.77</v>
      </c>
      <c r="H325" s="13">
        <v>686.41</v>
      </c>
      <c r="I325" s="13">
        <v>682.29</v>
      </c>
      <c r="J325" s="13">
        <v>691.99640104113689</v>
      </c>
      <c r="K325" s="13">
        <v>701.01994806958885</v>
      </c>
      <c r="L325" s="13">
        <v>755.58102720331419</v>
      </c>
      <c r="M325" s="13">
        <v>755.58102720331419</v>
      </c>
      <c r="N325" s="13">
        <v>783.36753500000009</v>
      </c>
      <c r="O325" s="13">
        <v>780.94682249999994</v>
      </c>
    </row>
    <row r="326" spans="1:15" ht="15.75" thickBot="1" x14ac:dyDescent="0.3">
      <c r="A326" s="2">
        <f t="shared" si="23"/>
        <v>43234</v>
      </c>
      <c r="B326" s="12">
        <v>0.20833333333333334</v>
      </c>
      <c r="C326" s="12">
        <v>0.25</v>
      </c>
      <c r="D326" s="14">
        <f t="shared" si="19"/>
        <v>766.55</v>
      </c>
      <c r="E326" s="14">
        <f t="shared" si="20"/>
        <v>769.06</v>
      </c>
      <c r="F326" s="13">
        <v>833.39</v>
      </c>
      <c r="G326" s="13">
        <v>829.5</v>
      </c>
      <c r="H326" s="13">
        <v>757.32</v>
      </c>
      <c r="I326" s="13">
        <v>767.31</v>
      </c>
      <c r="J326" s="13">
        <v>733.71080404350403</v>
      </c>
      <c r="K326" s="13">
        <v>743.27830170044081</v>
      </c>
      <c r="L326" s="13">
        <v>731.54367589447725</v>
      </c>
      <c r="M326" s="13">
        <v>731.54367589447725</v>
      </c>
      <c r="N326" s="13">
        <v>776.76323000000002</v>
      </c>
      <c r="O326" s="13">
        <v>773.6636524999999</v>
      </c>
    </row>
    <row r="327" spans="1:15" ht="15.75" thickBot="1" x14ac:dyDescent="0.3">
      <c r="A327" s="2">
        <f t="shared" si="23"/>
        <v>43234</v>
      </c>
      <c r="B327" s="12">
        <v>0.25</v>
      </c>
      <c r="C327" s="12">
        <v>0.29166666666666669</v>
      </c>
      <c r="D327" s="14">
        <f t="shared" si="19"/>
        <v>853.64</v>
      </c>
      <c r="E327" s="14">
        <f t="shared" si="20"/>
        <v>852.73</v>
      </c>
      <c r="F327" s="13">
        <v>900.6</v>
      </c>
      <c r="G327" s="13">
        <v>886.18</v>
      </c>
      <c r="H327" s="13">
        <v>853.27</v>
      </c>
      <c r="I327" s="13">
        <v>856.68</v>
      </c>
      <c r="J327" s="13">
        <v>807.97124212970493</v>
      </c>
      <c r="K327" s="13">
        <v>818.50708666592629</v>
      </c>
      <c r="L327" s="13">
        <v>911.9074877613117</v>
      </c>
      <c r="M327" s="13">
        <v>911.9074877613117</v>
      </c>
      <c r="N327" s="13">
        <v>794.46588750000001</v>
      </c>
      <c r="O327" s="13">
        <v>790.38785000000007</v>
      </c>
    </row>
    <row r="328" spans="1:15" ht="15.75" thickBot="1" x14ac:dyDescent="0.3">
      <c r="A328" s="2">
        <f t="shared" si="23"/>
        <v>43234</v>
      </c>
      <c r="B328" s="12">
        <v>0.29166666666666669</v>
      </c>
      <c r="C328" s="12">
        <v>0.33333333333333331</v>
      </c>
      <c r="D328" s="14">
        <f t="shared" si="19"/>
        <v>949.41</v>
      </c>
      <c r="E328" s="14">
        <f t="shared" si="20"/>
        <v>951.62</v>
      </c>
      <c r="F328" s="13">
        <v>1011.67</v>
      </c>
      <c r="G328" s="13">
        <v>1008.79</v>
      </c>
      <c r="H328" s="13">
        <v>980.58</v>
      </c>
      <c r="I328" s="13">
        <v>987</v>
      </c>
      <c r="J328" s="13">
        <v>911.73273283995934</v>
      </c>
      <c r="K328" s="13">
        <v>923.6216143135947</v>
      </c>
      <c r="L328" s="13">
        <v>1015.2244161899901</v>
      </c>
      <c r="M328" s="13">
        <v>1015.2244161899901</v>
      </c>
      <c r="N328" s="13">
        <v>827.84661249999999</v>
      </c>
      <c r="O328" s="13">
        <v>823.48458499999992</v>
      </c>
    </row>
    <row r="329" spans="1:15" ht="15.75" thickBot="1" x14ac:dyDescent="0.3">
      <c r="A329" s="2">
        <f t="shared" si="23"/>
        <v>43234</v>
      </c>
      <c r="B329" s="12">
        <v>0.33333333333333331</v>
      </c>
      <c r="C329" s="12">
        <v>0.375</v>
      </c>
      <c r="D329" s="14">
        <f t="shared" ref="D329:D392" si="24">ROUND(AVERAGE(F329,H329,J329,L329,N329),2)</f>
        <v>994.46</v>
      </c>
      <c r="E329" s="14">
        <f t="shared" ref="E329:E392" si="25">ROUND(AVERAGE(G329,I329,K329,M329,O329),2)</f>
        <v>997.35</v>
      </c>
      <c r="F329" s="13">
        <v>1023.47</v>
      </c>
      <c r="G329" s="13">
        <v>1023.25</v>
      </c>
      <c r="H329" s="13">
        <v>1000.37</v>
      </c>
      <c r="I329" s="13">
        <v>1006.19</v>
      </c>
      <c r="J329" s="13">
        <v>1004.818217974765</v>
      </c>
      <c r="K329" s="13">
        <v>1017.920922600539</v>
      </c>
      <c r="L329" s="13">
        <v>1053.6338113650495</v>
      </c>
      <c r="M329" s="13">
        <v>1053.6338113650495</v>
      </c>
      <c r="N329" s="13">
        <v>890.02021249999996</v>
      </c>
      <c r="O329" s="13">
        <v>885.74490999999989</v>
      </c>
    </row>
    <row r="330" spans="1:15" ht="15.75" thickBot="1" x14ac:dyDescent="0.3">
      <c r="A330" s="2">
        <f t="shared" si="23"/>
        <v>43234</v>
      </c>
      <c r="B330" s="12">
        <v>0.375</v>
      </c>
      <c r="C330" s="12">
        <v>0.41666666666666669</v>
      </c>
      <c r="D330" s="14">
        <f t="shared" si="24"/>
        <v>1018.91</v>
      </c>
      <c r="E330" s="14">
        <f t="shared" si="25"/>
        <v>1022.07</v>
      </c>
      <c r="F330" s="13">
        <v>1023.84</v>
      </c>
      <c r="G330" s="13">
        <v>1024.4100000000001</v>
      </c>
      <c r="H330" s="13">
        <v>1003.83</v>
      </c>
      <c r="I330" s="13">
        <v>1010.05</v>
      </c>
      <c r="J330" s="13">
        <v>1044.234030559322</v>
      </c>
      <c r="K330" s="13">
        <v>1057.8507124803341</v>
      </c>
      <c r="L330" s="13">
        <v>1050.1285205715303</v>
      </c>
      <c r="M330" s="13">
        <v>1050.1285205715303</v>
      </c>
      <c r="N330" s="13">
        <v>972.53115000000003</v>
      </c>
      <c r="O330" s="13">
        <v>967.92329999999993</v>
      </c>
    </row>
    <row r="331" spans="1:15" ht="15.75" thickBot="1" x14ac:dyDescent="0.3">
      <c r="A331" s="2">
        <f t="shared" si="23"/>
        <v>43234</v>
      </c>
      <c r="B331" s="12">
        <v>0.41666666666666669</v>
      </c>
      <c r="C331" s="12">
        <v>0.45833333333333331</v>
      </c>
      <c r="D331" s="14">
        <f t="shared" si="24"/>
        <v>1026.79</v>
      </c>
      <c r="E331" s="14">
        <f t="shared" si="25"/>
        <v>1030.1300000000001</v>
      </c>
      <c r="F331" s="13">
        <v>1023.77</v>
      </c>
      <c r="G331" s="13">
        <v>1024.9000000000001</v>
      </c>
      <c r="H331" s="13">
        <v>1003.63</v>
      </c>
      <c r="I331" s="13">
        <v>1010.1</v>
      </c>
      <c r="J331" s="13">
        <v>1034.9821112928071</v>
      </c>
      <c r="K331" s="13">
        <v>1048.4781493369439</v>
      </c>
      <c r="L331" s="13">
        <v>1063.5682741550524</v>
      </c>
      <c r="M331" s="13">
        <v>1063.5682741550524</v>
      </c>
      <c r="N331" s="13">
        <v>1008.017325</v>
      </c>
      <c r="O331" s="13">
        <v>1003.6269900000001</v>
      </c>
    </row>
    <row r="332" spans="1:15" ht="15.75" thickBot="1" x14ac:dyDescent="0.3">
      <c r="A332" s="2">
        <f t="shared" si="23"/>
        <v>43234</v>
      </c>
      <c r="B332" s="12">
        <v>0.45833333333333331</v>
      </c>
      <c r="C332" s="12">
        <v>0.5</v>
      </c>
      <c r="D332" s="14">
        <f t="shared" si="24"/>
        <v>1024.54</v>
      </c>
      <c r="E332" s="14">
        <f t="shared" si="25"/>
        <v>1028</v>
      </c>
      <c r="F332" s="13">
        <v>1023.43</v>
      </c>
      <c r="G332" s="13">
        <v>1024.81</v>
      </c>
      <c r="H332" s="13">
        <v>1000.61</v>
      </c>
      <c r="I332" s="13">
        <v>1007.47</v>
      </c>
      <c r="J332" s="13">
        <v>1040.843702527884</v>
      </c>
      <c r="K332" s="13">
        <v>1054.416174992911</v>
      </c>
      <c r="L332" s="13">
        <v>1049.7217657187532</v>
      </c>
      <c r="M332" s="13">
        <v>1049.7217657187532</v>
      </c>
      <c r="N332" s="13">
        <v>1008.10855</v>
      </c>
      <c r="O332" s="13">
        <v>1003.5897775</v>
      </c>
    </row>
    <row r="333" spans="1:15" ht="15.75" thickBot="1" x14ac:dyDescent="0.3">
      <c r="A333" s="2">
        <f t="shared" si="23"/>
        <v>43234</v>
      </c>
      <c r="B333" s="12">
        <v>0.5</v>
      </c>
      <c r="C333" s="12">
        <v>0.54166666666666663</v>
      </c>
      <c r="D333" s="14">
        <f t="shared" si="24"/>
        <v>1013.85</v>
      </c>
      <c r="E333" s="14">
        <f t="shared" si="25"/>
        <v>1017.82</v>
      </c>
      <c r="F333" s="13">
        <v>1022.91</v>
      </c>
      <c r="G333" s="13">
        <v>1024.05</v>
      </c>
      <c r="H333" s="13">
        <v>997</v>
      </c>
      <c r="I333" s="13">
        <v>1006.98</v>
      </c>
      <c r="J333" s="13">
        <v>1035.643095290174</v>
      </c>
      <c r="K333" s="13">
        <v>1049.147752483452</v>
      </c>
      <c r="L333" s="13">
        <v>1017.3747237666425</v>
      </c>
      <c r="M333" s="13">
        <v>1017.3747237666425</v>
      </c>
      <c r="N333" s="13">
        <v>996.31830000000002</v>
      </c>
      <c r="O333" s="13">
        <v>991.5389725</v>
      </c>
    </row>
    <row r="334" spans="1:15" ht="15.75" thickBot="1" x14ac:dyDescent="0.3">
      <c r="A334" s="2">
        <f t="shared" si="23"/>
        <v>43234</v>
      </c>
      <c r="B334" s="12">
        <v>0.54166666666666663</v>
      </c>
      <c r="C334" s="12">
        <v>0.58333333333333337</v>
      </c>
      <c r="D334" s="14">
        <f t="shared" si="24"/>
        <v>1000.13</v>
      </c>
      <c r="E334" s="14">
        <f t="shared" si="25"/>
        <v>1003.9</v>
      </c>
      <c r="F334" s="13">
        <v>1022.38</v>
      </c>
      <c r="G334" s="13">
        <v>1022.32</v>
      </c>
      <c r="H334" s="13">
        <v>984.82</v>
      </c>
      <c r="I334" s="13">
        <v>995.35</v>
      </c>
      <c r="J334" s="13">
        <v>1020.657696855487</v>
      </c>
      <c r="K334" s="13">
        <v>1033.9669463164239</v>
      </c>
      <c r="L334" s="13">
        <v>998.84654872909641</v>
      </c>
      <c r="M334" s="13">
        <v>998.84654872909641</v>
      </c>
      <c r="N334" s="13">
        <v>973.95393250000006</v>
      </c>
      <c r="O334" s="13">
        <v>968.99881000000005</v>
      </c>
    </row>
    <row r="335" spans="1:15" ht="15.75" thickBot="1" x14ac:dyDescent="0.3">
      <c r="A335" s="2">
        <f t="shared" si="23"/>
        <v>43234</v>
      </c>
      <c r="B335" s="12">
        <v>0.58333333333333337</v>
      </c>
      <c r="C335" s="12">
        <v>0.625</v>
      </c>
      <c r="D335" s="14">
        <f t="shared" si="24"/>
        <v>987.46</v>
      </c>
      <c r="E335" s="14">
        <f t="shared" si="25"/>
        <v>991.73</v>
      </c>
      <c r="F335" s="13">
        <v>1020.98</v>
      </c>
      <c r="G335" s="13">
        <v>1021.24</v>
      </c>
      <c r="H335" s="13">
        <v>973.71</v>
      </c>
      <c r="I335" s="13">
        <v>986.64</v>
      </c>
      <c r="J335" s="13">
        <v>1007.506714683156</v>
      </c>
      <c r="K335" s="13">
        <v>1020.644476971726</v>
      </c>
      <c r="L335" s="13">
        <v>984.04324412709582</v>
      </c>
      <c r="M335" s="13">
        <v>984.04324412709582</v>
      </c>
      <c r="N335" s="13">
        <v>951.07474249999996</v>
      </c>
      <c r="O335" s="13">
        <v>946.08432500000004</v>
      </c>
    </row>
    <row r="336" spans="1:15" ht="15.75" thickBot="1" x14ac:dyDescent="0.3">
      <c r="A336" s="2">
        <f t="shared" si="23"/>
        <v>43234</v>
      </c>
      <c r="B336" s="12">
        <v>0.625</v>
      </c>
      <c r="C336" s="12">
        <v>0.66666666666666663</v>
      </c>
      <c r="D336" s="14">
        <f t="shared" si="24"/>
        <v>976.47</v>
      </c>
      <c r="E336" s="14">
        <f t="shared" si="25"/>
        <v>980.21</v>
      </c>
      <c r="F336" s="13">
        <v>1020.89</v>
      </c>
      <c r="G336" s="13">
        <v>1019.81</v>
      </c>
      <c r="H336" s="13">
        <v>967.93</v>
      </c>
      <c r="I336" s="13">
        <v>979.88</v>
      </c>
      <c r="J336" s="13">
        <v>978.49397327064071</v>
      </c>
      <c r="K336" s="13">
        <v>991.2534130185644</v>
      </c>
      <c r="L336" s="13">
        <v>975.34022956033652</v>
      </c>
      <c r="M336" s="13">
        <v>975.34022956033652</v>
      </c>
      <c r="N336" s="13">
        <v>939.69237249999992</v>
      </c>
      <c r="O336" s="13">
        <v>934.77445</v>
      </c>
    </row>
    <row r="337" spans="1:15" ht="15.75" thickBot="1" x14ac:dyDescent="0.3">
      <c r="A337" s="2">
        <f t="shared" si="23"/>
        <v>43234</v>
      </c>
      <c r="B337" s="12">
        <v>0.66666666666666663</v>
      </c>
      <c r="C337" s="12">
        <v>0.70833333333333337</v>
      </c>
      <c r="D337" s="14">
        <f t="shared" si="24"/>
        <v>970.09</v>
      </c>
      <c r="E337" s="14">
        <f t="shared" si="25"/>
        <v>973.92</v>
      </c>
      <c r="F337" s="13">
        <v>1020.03</v>
      </c>
      <c r="G337" s="13">
        <v>1020.4</v>
      </c>
      <c r="H337" s="13">
        <v>966.48</v>
      </c>
      <c r="I337" s="13">
        <v>977.68</v>
      </c>
      <c r="J337" s="13">
        <v>970.87223363808107</v>
      </c>
      <c r="K337" s="13">
        <v>983.53228684886437</v>
      </c>
      <c r="L337" s="13">
        <v>965.73517869868613</v>
      </c>
      <c r="M337" s="13">
        <v>965.73517869868613</v>
      </c>
      <c r="N337" s="13">
        <v>927.31035249999991</v>
      </c>
      <c r="O337" s="13">
        <v>922.27472499999999</v>
      </c>
    </row>
    <row r="338" spans="1:15" ht="15.75" thickBot="1" x14ac:dyDescent="0.3">
      <c r="A338" s="2">
        <f t="shared" si="23"/>
        <v>43234</v>
      </c>
      <c r="B338" s="12">
        <v>0.70833333333333337</v>
      </c>
      <c r="C338" s="12">
        <v>0.75</v>
      </c>
      <c r="D338" s="14">
        <f t="shared" si="24"/>
        <v>971.05</v>
      </c>
      <c r="E338" s="14">
        <f t="shared" si="25"/>
        <v>974.38</v>
      </c>
      <c r="F338" s="13">
        <v>1020.73</v>
      </c>
      <c r="G338" s="13">
        <v>1020.41</v>
      </c>
      <c r="H338" s="13">
        <v>965.56</v>
      </c>
      <c r="I338" s="13">
        <v>975.32</v>
      </c>
      <c r="J338" s="13">
        <v>952.98853177673766</v>
      </c>
      <c r="K338" s="13">
        <v>965.41538373886442</v>
      </c>
      <c r="L338" s="13">
        <v>993.19629419395073</v>
      </c>
      <c r="M338" s="13">
        <v>993.19629419395073</v>
      </c>
      <c r="N338" s="13">
        <v>922.75412749999998</v>
      </c>
      <c r="O338" s="13">
        <v>917.56347499999993</v>
      </c>
    </row>
    <row r="339" spans="1:15" ht="15.75" thickBot="1" x14ac:dyDescent="0.3">
      <c r="A339" s="2">
        <f t="shared" si="23"/>
        <v>43234</v>
      </c>
      <c r="B339" s="12">
        <v>0.75</v>
      </c>
      <c r="C339" s="12">
        <v>0.79166666666666663</v>
      </c>
      <c r="D339" s="14">
        <f t="shared" si="24"/>
        <v>992.26</v>
      </c>
      <c r="E339" s="14">
        <f t="shared" si="25"/>
        <v>994.88</v>
      </c>
      <c r="F339" s="13">
        <v>1021.19</v>
      </c>
      <c r="G339" s="13">
        <v>1020.37</v>
      </c>
      <c r="H339" s="13">
        <v>979.76</v>
      </c>
      <c r="I339" s="13">
        <v>986.22</v>
      </c>
      <c r="J339" s="13">
        <v>989.29994760961654</v>
      </c>
      <c r="K339" s="13">
        <v>1002.200295919332</v>
      </c>
      <c r="L339" s="13">
        <v>1033.3396466306915</v>
      </c>
      <c r="M339" s="13">
        <v>1033.3396466306915</v>
      </c>
      <c r="N339" s="13">
        <v>937.72308750000002</v>
      </c>
      <c r="O339" s="13">
        <v>932.29039999999998</v>
      </c>
    </row>
    <row r="340" spans="1:15" ht="15.75" thickBot="1" x14ac:dyDescent="0.3">
      <c r="A340" s="2">
        <f t="shared" si="23"/>
        <v>43234</v>
      </c>
      <c r="B340" s="12">
        <v>0.79166666666666663</v>
      </c>
      <c r="C340" s="12">
        <v>0.83333333333333337</v>
      </c>
      <c r="D340" s="14">
        <f t="shared" si="24"/>
        <v>1001.47</v>
      </c>
      <c r="E340" s="14">
        <f t="shared" si="25"/>
        <v>1003.6</v>
      </c>
      <c r="F340" s="13">
        <v>1021.07</v>
      </c>
      <c r="G340" s="13">
        <v>1019.41</v>
      </c>
      <c r="H340" s="13">
        <v>984.64</v>
      </c>
      <c r="I340" s="13">
        <v>989.06</v>
      </c>
      <c r="J340" s="13">
        <v>1025.882441149281</v>
      </c>
      <c r="K340" s="13">
        <v>1039.2598206261771</v>
      </c>
      <c r="L340" s="13">
        <v>1007.0292392091816</v>
      </c>
      <c r="M340" s="13">
        <v>1007.0292392091816</v>
      </c>
      <c r="N340" s="13">
        <v>968.73976500000003</v>
      </c>
      <c r="O340" s="13">
        <v>963.23129999999992</v>
      </c>
    </row>
    <row r="341" spans="1:15" ht="15.75" thickBot="1" x14ac:dyDescent="0.3">
      <c r="A341" s="2">
        <f t="shared" si="23"/>
        <v>43234</v>
      </c>
      <c r="B341" s="12">
        <v>0.83333333333333337</v>
      </c>
      <c r="C341" s="12">
        <v>0.875</v>
      </c>
      <c r="D341" s="14">
        <f t="shared" si="24"/>
        <v>1003.43</v>
      </c>
      <c r="E341" s="14">
        <f t="shared" si="25"/>
        <v>1004.08</v>
      </c>
      <c r="F341" s="13">
        <v>1017.2</v>
      </c>
      <c r="G341" s="13">
        <v>1016.38</v>
      </c>
      <c r="H341" s="13">
        <v>992.12</v>
      </c>
      <c r="I341" s="13">
        <v>988.08</v>
      </c>
      <c r="J341" s="13">
        <v>1071.1858387216209</v>
      </c>
      <c r="K341" s="13">
        <v>1085.153968869947</v>
      </c>
      <c r="L341" s="13">
        <v>927.29085835135402</v>
      </c>
      <c r="M341" s="13">
        <v>927.29085835135402</v>
      </c>
      <c r="N341" s="13">
        <v>1009.3329650000001</v>
      </c>
      <c r="O341" s="13">
        <v>1003.501075</v>
      </c>
    </row>
    <row r="342" spans="1:15" ht="15.75" thickBot="1" x14ac:dyDescent="0.3">
      <c r="A342" s="2">
        <f t="shared" si="23"/>
        <v>43234</v>
      </c>
      <c r="B342" s="12">
        <v>0.875</v>
      </c>
      <c r="C342" s="12">
        <v>0.91666666666666663</v>
      </c>
      <c r="D342" s="14">
        <f t="shared" si="24"/>
        <v>971.5</v>
      </c>
      <c r="E342" s="14">
        <f t="shared" si="25"/>
        <v>970.94</v>
      </c>
      <c r="F342" s="13">
        <v>993.01</v>
      </c>
      <c r="G342" s="13">
        <v>988.54</v>
      </c>
      <c r="H342" s="13">
        <v>963.94</v>
      </c>
      <c r="I342" s="13">
        <v>958.75</v>
      </c>
      <c r="J342" s="13">
        <v>1036.023718097646</v>
      </c>
      <c r="K342" s="13">
        <v>1049.5333385650081</v>
      </c>
      <c r="L342" s="13">
        <v>872.10428757996419</v>
      </c>
      <c r="M342" s="13">
        <v>872.10428757996419</v>
      </c>
      <c r="N342" s="13">
        <v>992.43416249999996</v>
      </c>
      <c r="O342" s="13">
        <v>985.7517150000001</v>
      </c>
    </row>
    <row r="343" spans="1:15" ht="15.75" thickBot="1" x14ac:dyDescent="0.3">
      <c r="A343" s="2">
        <f t="shared" si="23"/>
        <v>43234</v>
      </c>
      <c r="B343" s="12">
        <v>0.91666666666666663</v>
      </c>
      <c r="C343" s="12">
        <v>0.95833333333333337</v>
      </c>
      <c r="D343" s="14">
        <f t="shared" si="24"/>
        <v>904.25</v>
      </c>
      <c r="E343" s="14">
        <f t="shared" si="25"/>
        <v>904.04</v>
      </c>
      <c r="F343" s="13">
        <v>957.47</v>
      </c>
      <c r="G343" s="13">
        <v>952.19</v>
      </c>
      <c r="H343" s="13">
        <v>893.78</v>
      </c>
      <c r="I343" s="13">
        <v>891.89</v>
      </c>
      <c r="J343" s="13">
        <v>947.41844191128587</v>
      </c>
      <c r="K343" s="13">
        <v>959.77266059413842</v>
      </c>
      <c r="L343" s="13">
        <v>811.1393868885076</v>
      </c>
      <c r="M343" s="13">
        <v>811.1393868885076</v>
      </c>
      <c r="N343" s="13">
        <v>911.42694749999998</v>
      </c>
      <c r="O343" s="13">
        <v>905.19002499999999</v>
      </c>
    </row>
    <row r="344" spans="1:15" ht="15.75" thickBot="1" x14ac:dyDescent="0.3">
      <c r="A344" s="3">
        <f t="shared" si="23"/>
        <v>43234</v>
      </c>
      <c r="B344" s="12">
        <v>0.95833333333333337</v>
      </c>
      <c r="C344" s="12">
        <v>0</v>
      </c>
      <c r="D344" s="14">
        <f t="shared" si="24"/>
        <v>866.71</v>
      </c>
      <c r="E344" s="14">
        <f t="shared" si="25"/>
        <v>868.44</v>
      </c>
      <c r="F344" s="13">
        <v>948.05</v>
      </c>
      <c r="G344" s="13">
        <v>941.79</v>
      </c>
      <c r="H344" s="13">
        <v>846.84</v>
      </c>
      <c r="I344" s="13">
        <v>855.45</v>
      </c>
      <c r="J344" s="13">
        <v>885.28594615879501</v>
      </c>
      <c r="K344" s="13">
        <v>896.82996482243618</v>
      </c>
      <c r="L344" s="13">
        <v>799.17908914959253</v>
      </c>
      <c r="M344" s="13">
        <v>799.17908914959253</v>
      </c>
      <c r="N344" s="13">
        <v>854.20315000000005</v>
      </c>
      <c r="O344" s="13">
        <v>848.92863499999999</v>
      </c>
    </row>
    <row r="345" spans="1:15" ht="15.75" thickBot="1" x14ac:dyDescent="0.3">
      <c r="A345" s="4">
        <f>A344+1</f>
        <v>43235</v>
      </c>
      <c r="B345" s="12">
        <v>0</v>
      </c>
      <c r="C345" s="12">
        <v>4.1666666666666664E-2</v>
      </c>
      <c r="D345" s="14">
        <f t="shared" si="24"/>
        <v>782.09</v>
      </c>
      <c r="E345" s="14">
        <f t="shared" si="25"/>
        <v>779.52</v>
      </c>
      <c r="F345" s="13">
        <v>805.8</v>
      </c>
      <c r="G345" s="13">
        <v>788.01</v>
      </c>
      <c r="H345" s="13">
        <v>759.58</v>
      </c>
      <c r="I345" s="13">
        <v>760.03</v>
      </c>
      <c r="J345" s="13">
        <v>801.88832020269888</v>
      </c>
      <c r="K345" s="13">
        <v>810.77136315092855</v>
      </c>
      <c r="L345" s="13">
        <v>723.42875665719839</v>
      </c>
      <c r="M345" s="13">
        <v>723.42875665719839</v>
      </c>
      <c r="N345" s="13">
        <v>819.73832000000004</v>
      </c>
      <c r="O345" s="13">
        <v>815.34833749999996</v>
      </c>
    </row>
    <row r="346" spans="1:15" ht="15.75" thickBot="1" x14ac:dyDescent="0.3">
      <c r="A346" s="2">
        <f t="shared" ref="A346:A368" si="26">A345</f>
        <v>43235</v>
      </c>
      <c r="B346" s="12">
        <v>4.1666666666666664E-2</v>
      </c>
      <c r="C346" s="12">
        <v>8.3333333333333329E-2</v>
      </c>
      <c r="D346" s="14">
        <f t="shared" si="24"/>
        <v>732.8</v>
      </c>
      <c r="E346" s="14">
        <f t="shared" si="25"/>
        <v>730.09</v>
      </c>
      <c r="F346" s="13">
        <v>784.11</v>
      </c>
      <c r="G346" s="13">
        <v>768.09</v>
      </c>
      <c r="H346" s="13">
        <v>682.8</v>
      </c>
      <c r="I346" s="13">
        <v>680.47</v>
      </c>
      <c r="J346" s="13">
        <v>719.34663426185045</v>
      </c>
      <c r="K346" s="13">
        <v>727.31530880894604</v>
      </c>
      <c r="L346" s="13">
        <v>696.42816559441508</v>
      </c>
      <c r="M346" s="13">
        <v>696.42816559441508</v>
      </c>
      <c r="N346" s="13">
        <v>781.29223000000002</v>
      </c>
      <c r="O346" s="13">
        <v>778.15826250000009</v>
      </c>
    </row>
    <row r="347" spans="1:15" ht="15.75" thickBot="1" x14ac:dyDescent="0.3">
      <c r="A347" s="2">
        <f t="shared" si="26"/>
        <v>43235</v>
      </c>
      <c r="B347" s="12">
        <v>8.3333333333333329E-2</v>
      </c>
      <c r="C347" s="12">
        <v>0.125</v>
      </c>
      <c r="D347" s="14">
        <f t="shared" si="24"/>
        <v>685.8</v>
      </c>
      <c r="E347" s="14">
        <f t="shared" si="25"/>
        <v>683.58</v>
      </c>
      <c r="F347" s="13">
        <v>772.57</v>
      </c>
      <c r="G347" s="13">
        <v>758.48</v>
      </c>
      <c r="H347" s="13">
        <v>640.85</v>
      </c>
      <c r="I347" s="13">
        <v>639.95000000000005</v>
      </c>
      <c r="J347" s="13">
        <v>587.9516011222828</v>
      </c>
      <c r="K347" s="13">
        <v>594.46472669434434</v>
      </c>
      <c r="L347" s="13">
        <v>681.37519722383195</v>
      </c>
      <c r="M347" s="13">
        <v>681.37519722383195</v>
      </c>
      <c r="N347" s="13">
        <v>746.2418674999999</v>
      </c>
      <c r="O347" s="13">
        <v>743.65425000000005</v>
      </c>
    </row>
    <row r="348" spans="1:15" ht="15.75" thickBot="1" x14ac:dyDescent="0.3">
      <c r="A348" s="2">
        <f t="shared" si="26"/>
        <v>43235</v>
      </c>
      <c r="B348" s="12">
        <v>0.125</v>
      </c>
      <c r="C348" s="12">
        <v>0.16666666666666666</v>
      </c>
      <c r="D348" s="14">
        <f t="shared" si="24"/>
        <v>685.04</v>
      </c>
      <c r="E348" s="14">
        <f t="shared" si="25"/>
        <v>682.41</v>
      </c>
      <c r="F348" s="13">
        <v>771.86</v>
      </c>
      <c r="G348" s="13">
        <v>754.2</v>
      </c>
      <c r="H348" s="13">
        <v>626.54</v>
      </c>
      <c r="I348" s="13">
        <v>627.03</v>
      </c>
      <c r="J348" s="13">
        <v>579.60466833929286</v>
      </c>
      <c r="K348" s="13">
        <v>586.02532946146857</v>
      </c>
      <c r="L348" s="13">
        <v>720.93009082800995</v>
      </c>
      <c r="M348" s="13">
        <v>720.93009082800995</v>
      </c>
      <c r="N348" s="13">
        <v>726.26905499999998</v>
      </c>
      <c r="O348" s="13">
        <v>723.85294249999993</v>
      </c>
    </row>
    <row r="349" spans="1:15" ht="15.75" thickBot="1" x14ac:dyDescent="0.3">
      <c r="A349" s="2">
        <f t="shared" si="26"/>
        <v>43235</v>
      </c>
      <c r="B349" s="12">
        <v>0.16666666666666666</v>
      </c>
      <c r="C349" s="12">
        <v>0.20833333333333334</v>
      </c>
      <c r="D349" s="14">
        <f t="shared" si="24"/>
        <v>705.04</v>
      </c>
      <c r="E349" s="14">
        <f t="shared" si="25"/>
        <v>703.3</v>
      </c>
      <c r="F349" s="13">
        <v>773.56</v>
      </c>
      <c r="G349" s="13">
        <v>758.49</v>
      </c>
      <c r="H349" s="13">
        <v>630.38</v>
      </c>
      <c r="I349" s="13">
        <v>633.30999999999995</v>
      </c>
      <c r="J349" s="13">
        <v>584.71315349370775</v>
      </c>
      <c r="K349" s="13">
        <v>591.19040465701994</v>
      </c>
      <c r="L349" s="13">
        <v>805.92344040002274</v>
      </c>
      <c r="M349" s="13">
        <v>805.92344040002274</v>
      </c>
      <c r="N349" s="13">
        <v>730.6298875</v>
      </c>
      <c r="O349" s="13">
        <v>727.57924249999996</v>
      </c>
    </row>
    <row r="350" spans="1:15" ht="15.75" thickBot="1" x14ac:dyDescent="0.3">
      <c r="A350" s="2">
        <f t="shared" si="26"/>
        <v>43235</v>
      </c>
      <c r="B350" s="12">
        <v>0.20833333333333334</v>
      </c>
      <c r="C350" s="12">
        <v>0.25</v>
      </c>
      <c r="D350" s="14">
        <f t="shared" si="24"/>
        <v>778.14</v>
      </c>
      <c r="E350" s="14">
        <f t="shared" si="25"/>
        <v>779.81</v>
      </c>
      <c r="F350" s="13">
        <v>812.75</v>
      </c>
      <c r="G350" s="13">
        <v>808.58</v>
      </c>
      <c r="H350" s="13">
        <v>739.99</v>
      </c>
      <c r="I350" s="13">
        <v>748.88</v>
      </c>
      <c r="J350" s="13">
        <v>724.76310390030403</v>
      </c>
      <c r="K350" s="13">
        <v>732.79178023469842</v>
      </c>
      <c r="L350" s="13">
        <v>847.69575036477215</v>
      </c>
      <c r="M350" s="13">
        <v>847.69575036477215</v>
      </c>
      <c r="N350" s="13">
        <v>765.51025249999998</v>
      </c>
      <c r="O350" s="13">
        <v>761.10653500000012</v>
      </c>
    </row>
    <row r="351" spans="1:15" ht="15.75" thickBot="1" x14ac:dyDescent="0.3">
      <c r="A351" s="2">
        <f t="shared" si="26"/>
        <v>43235</v>
      </c>
      <c r="B351" s="12">
        <v>0.25</v>
      </c>
      <c r="C351" s="12">
        <v>0.29166666666666669</v>
      </c>
      <c r="D351" s="14">
        <f t="shared" si="24"/>
        <v>867.25</v>
      </c>
      <c r="E351" s="14">
        <f t="shared" si="25"/>
        <v>862.23</v>
      </c>
      <c r="F351" s="13">
        <v>885.11</v>
      </c>
      <c r="G351" s="13">
        <v>870.94</v>
      </c>
      <c r="H351" s="13">
        <v>836.59</v>
      </c>
      <c r="I351" s="13">
        <v>822.67</v>
      </c>
      <c r="J351" s="13">
        <v>823.10605366896027</v>
      </c>
      <c r="K351" s="13">
        <v>832.22413936927444</v>
      </c>
      <c r="L351" s="13">
        <v>970.23159121995536</v>
      </c>
      <c r="M351" s="13">
        <v>970.23159121995536</v>
      </c>
      <c r="N351" s="13">
        <v>821.21298749999994</v>
      </c>
      <c r="O351" s="13">
        <v>815.06448499999999</v>
      </c>
    </row>
    <row r="352" spans="1:15" ht="15.75" thickBot="1" x14ac:dyDescent="0.3">
      <c r="A352" s="2">
        <f t="shared" si="26"/>
        <v>43235</v>
      </c>
      <c r="B352" s="12">
        <v>0.29166666666666669</v>
      </c>
      <c r="C352" s="12">
        <v>0.33333333333333331</v>
      </c>
      <c r="D352" s="14">
        <f t="shared" si="24"/>
        <v>956.63</v>
      </c>
      <c r="E352" s="14">
        <f t="shared" si="25"/>
        <v>957.12</v>
      </c>
      <c r="F352" s="13">
        <v>991.88</v>
      </c>
      <c r="G352" s="13">
        <v>991.53</v>
      </c>
      <c r="H352" s="13">
        <v>939.08</v>
      </c>
      <c r="I352" s="13">
        <v>939.61</v>
      </c>
      <c r="J352" s="13">
        <v>928.15642600317835</v>
      </c>
      <c r="K352" s="13">
        <v>938.43822358912826</v>
      </c>
      <c r="L352" s="13">
        <v>1031.9630995277298</v>
      </c>
      <c r="M352" s="13">
        <v>1031.9630995277298</v>
      </c>
      <c r="N352" s="13">
        <v>892.06504999999993</v>
      </c>
      <c r="O352" s="13">
        <v>884.0596875</v>
      </c>
    </row>
    <row r="353" spans="1:15" ht="15.75" thickBot="1" x14ac:dyDescent="0.3">
      <c r="A353" s="2">
        <f t="shared" si="26"/>
        <v>43235</v>
      </c>
      <c r="B353" s="12">
        <v>0.33333333333333331</v>
      </c>
      <c r="C353" s="12">
        <v>0.375</v>
      </c>
      <c r="D353" s="14">
        <f t="shared" si="24"/>
        <v>991.2</v>
      </c>
      <c r="E353" s="14">
        <f t="shared" si="25"/>
        <v>993.03</v>
      </c>
      <c r="F353" s="13">
        <v>1004.41</v>
      </c>
      <c r="G353" s="13">
        <v>1006.33</v>
      </c>
      <c r="H353" s="13">
        <v>999.94</v>
      </c>
      <c r="I353" s="13">
        <v>1005.02</v>
      </c>
      <c r="J353" s="13">
        <v>987.57161236411241</v>
      </c>
      <c r="K353" s="13">
        <v>998.51159094475224</v>
      </c>
      <c r="L353" s="13">
        <v>1012.4693634838171</v>
      </c>
      <c r="M353" s="13">
        <v>1012.4693634838171</v>
      </c>
      <c r="N353" s="13">
        <v>951.60581499999989</v>
      </c>
      <c r="O353" s="13">
        <v>942.79774750000001</v>
      </c>
    </row>
    <row r="354" spans="1:15" ht="15.75" thickBot="1" x14ac:dyDescent="0.3">
      <c r="A354" s="2">
        <f t="shared" si="26"/>
        <v>43235</v>
      </c>
      <c r="B354" s="12">
        <v>0.375</v>
      </c>
      <c r="C354" s="12">
        <v>0.41666666666666669</v>
      </c>
      <c r="D354" s="14">
        <f t="shared" si="24"/>
        <v>1007.36</v>
      </c>
      <c r="E354" s="14">
        <f t="shared" si="25"/>
        <v>1009.97</v>
      </c>
      <c r="F354" s="13">
        <v>1005.02</v>
      </c>
      <c r="G354" s="13">
        <v>1007.13</v>
      </c>
      <c r="H354" s="13">
        <v>999.66</v>
      </c>
      <c r="I354" s="13">
        <v>1008.29</v>
      </c>
      <c r="J354" s="13">
        <v>1031.3718009624361</v>
      </c>
      <c r="K354" s="13">
        <v>1042.796982964371</v>
      </c>
      <c r="L354" s="13">
        <v>1000.3608261306123</v>
      </c>
      <c r="M354" s="13">
        <v>1000.3608261306123</v>
      </c>
      <c r="N354" s="13">
        <v>1000.39619</v>
      </c>
      <c r="O354" s="13">
        <v>991.25805000000003</v>
      </c>
    </row>
    <row r="355" spans="1:15" ht="15.75" thickBot="1" x14ac:dyDescent="0.3">
      <c r="A355" s="2">
        <f t="shared" si="26"/>
        <v>43235</v>
      </c>
      <c r="B355" s="12">
        <v>0.41666666666666669</v>
      </c>
      <c r="C355" s="12">
        <v>0.45833333333333331</v>
      </c>
      <c r="D355" s="14">
        <f t="shared" si="24"/>
        <v>1007.85</v>
      </c>
      <c r="E355" s="14">
        <f t="shared" si="25"/>
        <v>1010.94</v>
      </c>
      <c r="F355" s="13">
        <v>1005.13</v>
      </c>
      <c r="G355" s="13">
        <v>1007.25</v>
      </c>
      <c r="H355" s="13">
        <v>996.7</v>
      </c>
      <c r="I355" s="13">
        <v>1008.15</v>
      </c>
      <c r="J355" s="13">
        <v>1016.848580532465</v>
      </c>
      <c r="K355" s="13">
        <v>1028.1128792947079</v>
      </c>
      <c r="L355" s="13">
        <v>989.02883327703807</v>
      </c>
      <c r="M355" s="13">
        <v>989.02883327703807</v>
      </c>
      <c r="N355" s="13">
        <v>1031.5670150000001</v>
      </c>
      <c r="O355" s="13">
        <v>1022.1423025</v>
      </c>
    </row>
    <row r="356" spans="1:15" ht="15.75" thickBot="1" x14ac:dyDescent="0.3">
      <c r="A356" s="2">
        <f t="shared" si="26"/>
        <v>43235</v>
      </c>
      <c r="B356" s="12">
        <v>0.45833333333333331</v>
      </c>
      <c r="C356" s="12">
        <v>0.5</v>
      </c>
      <c r="D356" s="14">
        <f t="shared" si="24"/>
        <v>1003.59</v>
      </c>
      <c r="E356" s="14">
        <f t="shared" si="25"/>
        <v>1006.6</v>
      </c>
      <c r="F356" s="13">
        <v>1005.2</v>
      </c>
      <c r="G356" s="13">
        <v>1007.1</v>
      </c>
      <c r="H356" s="13">
        <v>993.4</v>
      </c>
      <c r="I356" s="13">
        <v>1004.74</v>
      </c>
      <c r="J356" s="13">
        <v>1014.83838240311</v>
      </c>
      <c r="K356" s="13">
        <v>1026.080412882018</v>
      </c>
      <c r="L356" s="13">
        <v>972.49059301253772</v>
      </c>
      <c r="M356" s="13">
        <v>972.49059301253772</v>
      </c>
      <c r="N356" s="13">
        <v>1032.0253</v>
      </c>
      <c r="O356" s="13">
        <v>1022.6101625</v>
      </c>
    </row>
    <row r="357" spans="1:15" ht="15.75" thickBot="1" x14ac:dyDescent="0.3">
      <c r="A357" s="2">
        <f t="shared" si="26"/>
        <v>43235</v>
      </c>
      <c r="B357" s="12">
        <v>0.5</v>
      </c>
      <c r="C357" s="12">
        <v>0.54166666666666663</v>
      </c>
      <c r="D357" s="14">
        <f t="shared" si="24"/>
        <v>993.31</v>
      </c>
      <c r="E357" s="14">
        <f t="shared" si="25"/>
        <v>995.7</v>
      </c>
      <c r="F357" s="13">
        <v>1005.09</v>
      </c>
      <c r="G357" s="13">
        <v>1006.25</v>
      </c>
      <c r="H357" s="13">
        <v>990.24</v>
      </c>
      <c r="I357" s="13">
        <v>999.03</v>
      </c>
      <c r="J357" s="13">
        <v>1003.171856378984</v>
      </c>
      <c r="K357" s="13">
        <v>1014.284649096076</v>
      </c>
      <c r="L357" s="13">
        <v>945.96455182591319</v>
      </c>
      <c r="M357" s="13">
        <v>945.96455182591319</v>
      </c>
      <c r="N357" s="13">
        <v>1022.107065</v>
      </c>
      <c r="O357" s="13">
        <v>1012.95055</v>
      </c>
    </row>
    <row r="358" spans="1:15" ht="15.75" thickBot="1" x14ac:dyDescent="0.3">
      <c r="A358" s="2">
        <f t="shared" si="26"/>
        <v>43235</v>
      </c>
      <c r="B358" s="12">
        <v>0.54166666666666663</v>
      </c>
      <c r="C358" s="12">
        <v>0.58333333333333337</v>
      </c>
      <c r="D358" s="14">
        <f t="shared" si="24"/>
        <v>980.19</v>
      </c>
      <c r="E358" s="14">
        <f t="shared" si="25"/>
        <v>981.49</v>
      </c>
      <c r="F358" s="13">
        <v>1004.81</v>
      </c>
      <c r="G358" s="13">
        <v>1005.72</v>
      </c>
      <c r="H358" s="13">
        <v>981.24</v>
      </c>
      <c r="I358" s="13">
        <v>984.69</v>
      </c>
      <c r="J358" s="13">
        <v>992.8165696851072</v>
      </c>
      <c r="K358" s="13">
        <v>1003.814650098596</v>
      </c>
      <c r="L358" s="13">
        <v>927.98808104296006</v>
      </c>
      <c r="M358" s="13">
        <v>927.98808104296006</v>
      </c>
      <c r="N358" s="13">
        <v>994.11261500000001</v>
      </c>
      <c r="O358" s="13">
        <v>985.25229000000002</v>
      </c>
    </row>
    <row r="359" spans="1:15" ht="15.75" thickBot="1" x14ac:dyDescent="0.3">
      <c r="A359" s="2">
        <f t="shared" si="26"/>
        <v>43235</v>
      </c>
      <c r="B359" s="12">
        <v>0.58333333333333337</v>
      </c>
      <c r="C359" s="12">
        <v>0.625</v>
      </c>
      <c r="D359" s="14">
        <f t="shared" si="24"/>
        <v>969.43</v>
      </c>
      <c r="E359" s="14">
        <f t="shared" si="25"/>
        <v>971.22</v>
      </c>
      <c r="F359" s="13">
        <v>1003.51</v>
      </c>
      <c r="G359" s="13">
        <v>1003.89</v>
      </c>
      <c r="H359" s="13">
        <v>969.92</v>
      </c>
      <c r="I359" s="13">
        <v>976.26</v>
      </c>
      <c r="J359" s="13">
        <v>985.22576647370954</v>
      </c>
      <c r="K359" s="13">
        <v>996.13975858058564</v>
      </c>
      <c r="L359" s="13">
        <v>912.61641729048915</v>
      </c>
      <c r="M359" s="13">
        <v>912.61641729048915</v>
      </c>
      <c r="N359" s="13">
        <v>975.88067500000011</v>
      </c>
      <c r="O359" s="13">
        <v>967.17493999999999</v>
      </c>
    </row>
    <row r="360" spans="1:15" ht="15.75" thickBot="1" x14ac:dyDescent="0.3">
      <c r="A360" s="2">
        <f t="shared" si="26"/>
        <v>43235</v>
      </c>
      <c r="B360" s="12">
        <v>0.625</v>
      </c>
      <c r="C360" s="12">
        <v>0.66666666666666663</v>
      </c>
      <c r="D360" s="14">
        <f t="shared" si="24"/>
        <v>963.47</v>
      </c>
      <c r="E360" s="14">
        <f t="shared" si="25"/>
        <v>965.2</v>
      </c>
      <c r="F360" s="13">
        <v>1001.99</v>
      </c>
      <c r="G360" s="13">
        <v>1002.75</v>
      </c>
      <c r="H360" s="13">
        <v>961.14</v>
      </c>
      <c r="I360" s="13">
        <v>966.96</v>
      </c>
      <c r="J360" s="13">
        <v>964.06704799840156</v>
      </c>
      <c r="K360" s="13">
        <v>974.74665110096089</v>
      </c>
      <c r="L360" s="13">
        <v>917.31050244795802</v>
      </c>
      <c r="M360" s="13">
        <v>917.31050244795802</v>
      </c>
      <c r="N360" s="13">
        <v>972.86549999999988</v>
      </c>
      <c r="O360" s="13">
        <v>964.2192174999999</v>
      </c>
    </row>
    <row r="361" spans="1:15" ht="15.75" thickBot="1" x14ac:dyDescent="0.3">
      <c r="A361" s="2">
        <f t="shared" si="26"/>
        <v>43235</v>
      </c>
      <c r="B361" s="12">
        <v>0.66666666666666663</v>
      </c>
      <c r="C361" s="12">
        <v>0.70833333333333337</v>
      </c>
      <c r="D361" s="14">
        <f t="shared" si="24"/>
        <v>965.67</v>
      </c>
      <c r="E361" s="14">
        <f t="shared" si="25"/>
        <v>967.78</v>
      </c>
      <c r="F361" s="13">
        <v>1000.68</v>
      </c>
      <c r="G361" s="13">
        <v>1002.71</v>
      </c>
      <c r="H361" s="13">
        <v>959.68</v>
      </c>
      <c r="I361" s="13">
        <v>966.35</v>
      </c>
      <c r="J361" s="13">
        <v>947.27175041672058</v>
      </c>
      <c r="K361" s="13">
        <v>957.76530099053286</v>
      </c>
      <c r="L361" s="13">
        <v>957.79945628909502</v>
      </c>
      <c r="M361" s="13">
        <v>957.79945628909502</v>
      </c>
      <c r="N361" s="13">
        <v>962.89730000000009</v>
      </c>
      <c r="O361" s="13">
        <v>954.28373499999998</v>
      </c>
    </row>
    <row r="362" spans="1:15" ht="15.75" thickBot="1" x14ac:dyDescent="0.3">
      <c r="A362" s="2">
        <f t="shared" si="26"/>
        <v>43235</v>
      </c>
      <c r="B362" s="12">
        <v>0.70833333333333337</v>
      </c>
      <c r="C362" s="12">
        <v>0.75</v>
      </c>
      <c r="D362" s="14">
        <f t="shared" si="24"/>
        <v>967.74</v>
      </c>
      <c r="E362" s="14">
        <f t="shared" si="25"/>
        <v>970.03</v>
      </c>
      <c r="F362" s="13">
        <v>1000.34</v>
      </c>
      <c r="G362" s="13">
        <v>1002.32</v>
      </c>
      <c r="H362" s="13">
        <v>959.31</v>
      </c>
      <c r="I362" s="13">
        <v>966.86</v>
      </c>
      <c r="J362" s="13">
        <v>940.08114261272635</v>
      </c>
      <c r="K362" s="13">
        <v>950.49503810697513</v>
      </c>
      <c r="L362" s="13">
        <v>986.66560122226019</v>
      </c>
      <c r="M362" s="13">
        <v>986.66560122226019</v>
      </c>
      <c r="N362" s="13">
        <v>952.2985675000001</v>
      </c>
      <c r="O362" s="13">
        <v>943.82570250000003</v>
      </c>
    </row>
    <row r="363" spans="1:15" ht="15.75" thickBot="1" x14ac:dyDescent="0.3">
      <c r="A363" s="2">
        <f t="shared" si="26"/>
        <v>43235</v>
      </c>
      <c r="B363" s="12">
        <v>0.75</v>
      </c>
      <c r="C363" s="12">
        <v>0.79166666666666663</v>
      </c>
      <c r="D363" s="14">
        <f t="shared" si="24"/>
        <v>982.64</v>
      </c>
      <c r="E363" s="14">
        <f t="shared" si="25"/>
        <v>985.61</v>
      </c>
      <c r="F363" s="13">
        <v>1000.05</v>
      </c>
      <c r="G363" s="13">
        <v>1002.62</v>
      </c>
      <c r="H363" s="13">
        <v>972.18</v>
      </c>
      <c r="I363" s="13">
        <v>982.15</v>
      </c>
      <c r="J363" s="13">
        <v>971.76297166243535</v>
      </c>
      <c r="K363" s="13">
        <v>982.52782755981843</v>
      </c>
      <c r="L363" s="13">
        <v>1018.379077686018</v>
      </c>
      <c r="M363" s="13">
        <v>1018.379077686018</v>
      </c>
      <c r="N363" s="13">
        <v>950.84002500000008</v>
      </c>
      <c r="O363" s="13">
        <v>942.36575249999999</v>
      </c>
    </row>
    <row r="364" spans="1:15" ht="15.75" thickBot="1" x14ac:dyDescent="0.3">
      <c r="A364" s="2">
        <f t="shared" si="26"/>
        <v>43235</v>
      </c>
      <c r="B364" s="12">
        <v>0.79166666666666663</v>
      </c>
      <c r="C364" s="12">
        <v>0.83333333333333337</v>
      </c>
      <c r="D364" s="14">
        <f t="shared" si="24"/>
        <v>977.88</v>
      </c>
      <c r="E364" s="14">
        <f t="shared" si="25"/>
        <v>980.04</v>
      </c>
      <c r="F364" s="13">
        <v>999.12</v>
      </c>
      <c r="G364" s="13">
        <v>1001.57</v>
      </c>
      <c r="H364" s="13">
        <v>978.19</v>
      </c>
      <c r="I364" s="13">
        <v>984.33</v>
      </c>
      <c r="J364" s="13">
        <v>1001.432758364323</v>
      </c>
      <c r="K364" s="13">
        <v>1012.526285951887</v>
      </c>
      <c r="L364" s="13">
        <v>937.20313896029973</v>
      </c>
      <c r="M364" s="13">
        <v>937.20313896029973</v>
      </c>
      <c r="N364" s="13">
        <v>973.44801749999999</v>
      </c>
      <c r="O364" s="13">
        <v>964.58891749999998</v>
      </c>
    </row>
    <row r="365" spans="1:15" ht="15.75" thickBot="1" x14ac:dyDescent="0.3">
      <c r="A365" s="2">
        <f t="shared" si="26"/>
        <v>43235</v>
      </c>
      <c r="B365" s="12">
        <v>0.83333333333333337</v>
      </c>
      <c r="C365" s="12">
        <v>0.875</v>
      </c>
      <c r="D365" s="14">
        <f t="shared" si="24"/>
        <v>987.65</v>
      </c>
      <c r="E365" s="14">
        <f t="shared" si="25"/>
        <v>988.87</v>
      </c>
      <c r="F365" s="13">
        <v>995.44</v>
      </c>
      <c r="G365" s="13">
        <v>998.23</v>
      </c>
      <c r="H365" s="13">
        <v>980.58</v>
      </c>
      <c r="I365" s="13">
        <v>982.03</v>
      </c>
      <c r="J365" s="13">
        <v>1015.965199886629</v>
      </c>
      <c r="K365" s="13">
        <v>1027.219712861975</v>
      </c>
      <c r="L365" s="13">
        <v>934.52508266159521</v>
      </c>
      <c r="M365" s="13">
        <v>934.52508266159521</v>
      </c>
      <c r="N365" s="13">
        <v>1011.718985</v>
      </c>
      <c r="O365" s="13">
        <v>1002.3679925</v>
      </c>
    </row>
    <row r="366" spans="1:15" ht="15.75" thickBot="1" x14ac:dyDescent="0.3">
      <c r="A366" s="2">
        <f t="shared" si="26"/>
        <v>43235</v>
      </c>
      <c r="B366" s="12">
        <v>0.875</v>
      </c>
      <c r="C366" s="12">
        <v>0.91666666666666663</v>
      </c>
      <c r="D366" s="14">
        <f t="shared" si="24"/>
        <v>949.65</v>
      </c>
      <c r="E366" s="14">
        <f t="shared" si="25"/>
        <v>947.3</v>
      </c>
      <c r="F366" s="13">
        <v>974.73</v>
      </c>
      <c r="G366" s="13">
        <v>972.1</v>
      </c>
      <c r="H366" s="13">
        <v>950.17</v>
      </c>
      <c r="I366" s="13">
        <v>938.76</v>
      </c>
      <c r="J366" s="13">
        <v>982.83934777702632</v>
      </c>
      <c r="K366" s="13">
        <v>993.72690395854852</v>
      </c>
      <c r="L366" s="13">
        <v>862.74033608250943</v>
      </c>
      <c r="M366" s="13">
        <v>862.74033608250943</v>
      </c>
      <c r="N366" s="13">
        <v>977.77551249999999</v>
      </c>
      <c r="O366" s="13">
        <v>969.1954925</v>
      </c>
    </row>
    <row r="367" spans="1:15" ht="15.75" thickBot="1" x14ac:dyDescent="0.3">
      <c r="A367" s="2">
        <f t="shared" si="26"/>
        <v>43235</v>
      </c>
      <c r="B367" s="12">
        <v>0.91666666666666663</v>
      </c>
      <c r="C367" s="12">
        <v>0.95833333333333337</v>
      </c>
      <c r="D367" s="14">
        <f t="shared" si="24"/>
        <v>890.74</v>
      </c>
      <c r="E367" s="14">
        <f t="shared" si="25"/>
        <v>889.1</v>
      </c>
      <c r="F367" s="13">
        <v>937.96</v>
      </c>
      <c r="G367" s="13">
        <v>933.9</v>
      </c>
      <c r="H367" s="13">
        <v>866.58</v>
      </c>
      <c r="I367" s="13">
        <v>859.28</v>
      </c>
      <c r="J367" s="13">
        <v>904.32543496875633</v>
      </c>
      <c r="K367" s="13">
        <v>914.34324103428582</v>
      </c>
      <c r="L367" s="13">
        <v>844.18819362213526</v>
      </c>
      <c r="M367" s="13">
        <v>844.18819362213526</v>
      </c>
      <c r="N367" s="13">
        <v>900.63174500000002</v>
      </c>
      <c r="O367" s="13">
        <v>893.78558500000008</v>
      </c>
    </row>
    <row r="368" spans="1:15" ht="15.75" thickBot="1" x14ac:dyDescent="0.3">
      <c r="A368" s="3">
        <f t="shared" si="26"/>
        <v>43235</v>
      </c>
      <c r="B368" s="12">
        <v>0.95833333333333337</v>
      </c>
      <c r="C368" s="12">
        <v>0</v>
      </c>
      <c r="D368" s="14">
        <f t="shared" si="24"/>
        <v>852.61</v>
      </c>
      <c r="E368" s="14">
        <f t="shared" si="25"/>
        <v>852.72</v>
      </c>
      <c r="F368" s="13">
        <v>928.03</v>
      </c>
      <c r="G368" s="13">
        <v>925.66</v>
      </c>
      <c r="H368" s="13">
        <v>836.54</v>
      </c>
      <c r="I368" s="13">
        <v>835.07</v>
      </c>
      <c r="J368" s="13">
        <v>868.26174284074727</v>
      </c>
      <c r="K368" s="13">
        <v>877.88004773139517</v>
      </c>
      <c r="L368" s="13">
        <v>783.0001614898481</v>
      </c>
      <c r="M368" s="13">
        <v>783.0001614898481</v>
      </c>
      <c r="N368" s="13">
        <v>847.21541249999996</v>
      </c>
      <c r="O368" s="13">
        <v>841.97816999999998</v>
      </c>
    </row>
    <row r="369" spans="1:15" ht="15.75" thickBot="1" x14ac:dyDescent="0.3">
      <c r="A369" s="4">
        <f>A368+1</f>
        <v>43236</v>
      </c>
      <c r="B369" s="12">
        <v>0</v>
      </c>
      <c r="C369" s="12">
        <v>4.1666666666666664E-2</v>
      </c>
      <c r="D369" s="14">
        <f t="shared" si="24"/>
        <v>771.58</v>
      </c>
      <c r="E369" s="14">
        <f t="shared" si="25"/>
        <v>767.61</v>
      </c>
      <c r="F369" s="13">
        <v>798.67</v>
      </c>
      <c r="G369" s="13">
        <v>779.68</v>
      </c>
      <c r="H369" s="13">
        <v>749.48</v>
      </c>
      <c r="I369" s="13">
        <v>745.07</v>
      </c>
      <c r="J369" s="13">
        <v>765.43174818370369</v>
      </c>
      <c r="K369" s="13">
        <v>773.20076165988723</v>
      </c>
      <c r="L369" s="13">
        <v>732.78692947481875</v>
      </c>
      <c r="M369" s="13">
        <v>732.78692947481875</v>
      </c>
      <c r="N369" s="13">
        <v>811.54325500000004</v>
      </c>
      <c r="O369" s="13">
        <v>807.32587250000006</v>
      </c>
    </row>
    <row r="370" spans="1:15" ht="15.75" thickBot="1" x14ac:dyDescent="0.3">
      <c r="A370" s="2">
        <f t="shared" ref="A370:A392" si="27">A369</f>
        <v>43236</v>
      </c>
      <c r="B370" s="12">
        <v>4.1666666666666664E-2</v>
      </c>
      <c r="C370" s="12">
        <v>8.3333333333333329E-2</v>
      </c>
      <c r="D370" s="14">
        <f t="shared" si="24"/>
        <v>717.56</v>
      </c>
      <c r="E370" s="14">
        <f t="shared" si="25"/>
        <v>712.63</v>
      </c>
      <c r="F370" s="13">
        <v>772.95</v>
      </c>
      <c r="G370" s="13">
        <v>756.76</v>
      </c>
      <c r="H370" s="13">
        <v>669.02</v>
      </c>
      <c r="I370" s="13">
        <v>656.85</v>
      </c>
      <c r="J370" s="13">
        <v>720.83248318007793</v>
      </c>
      <c r="K370" s="13">
        <v>728.14882103670016</v>
      </c>
      <c r="L370" s="13">
        <v>671.7973241626953</v>
      </c>
      <c r="M370" s="13">
        <v>671.7973241626953</v>
      </c>
      <c r="N370" s="13">
        <v>753.1968875</v>
      </c>
      <c r="O370" s="13">
        <v>749.60385250000002</v>
      </c>
    </row>
    <row r="371" spans="1:15" ht="15.75" thickBot="1" x14ac:dyDescent="0.3">
      <c r="A371" s="2">
        <f t="shared" si="27"/>
        <v>43236</v>
      </c>
      <c r="B371" s="12">
        <v>8.3333333333333329E-2</v>
      </c>
      <c r="C371" s="12">
        <v>0.125</v>
      </c>
      <c r="D371" s="14">
        <f t="shared" si="24"/>
        <v>692.97</v>
      </c>
      <c r="E371" s="14">
        <f t="shared" si="25"/>
        <v>685.06</v>
      </c>
      <c r="F371" s="13">
        <v>763.95</v>
      </c>
      <c r="G371" s="13">
        <v>744.99</v>
      </c>
      <c r="H371" s="13">
        <v>642.86</v>
      </c>
      <c r="I371" s="13">
        <v>618.16999999999996</v>
      </c>
      <c r="J371" s="13">
        <v>692.11516098290576</v>
      </c>
      <c r="K371" s="13">
        <v>699.14002247513736</v>
      </c>
      <c r="L371" s="13">
        <v>663.44007066991014</v>
      </c>
      <c r="M371" s="13">
        <v>663.44007066991014</v>
      </c>
      <c r="N371" s="13">
        <v>702.48283749999996</v>
      </c>
      <c r="O371" s="13">
        <v>699.54545250000001</v>
      </c>
    </row>
    <row r="372" spans="1:15" ht="15.75" thickBot="1" x14ac:dyDescent="0.3">
      <c r="A372" s="2">
        <f t="shared" si="27"/>
        <v>43236</v>
      </c>
      <c r="B372" s="12">
        <v>0.125</v>
      </c>
      <c r="C372" s="12">
        <v>0.16666666666666666</v>
      </c>
      <c r="D372" s="14">
        <f t="shared" si="24"/>
        <v>692.21</v>
      </c>
      <c r="E372" s="14">
        <f t="shared" si="25"/>
        <v>684.89</v>
      </c>
      <c r="F372" s="13">
        <v>762.63</v>
      </c>
      <c r="G372" s="13">
        <v>738.82</v>
      </c>
      <c r="H372" s="13">
        <v>625.4</v>
      </c>
      <c r="I372" s="13">
        <v>608.33000000000004</v>
      </c>
      <c r="J372" s="13">
        <v>677.124684175943</v>
      </c>
      <c r="K372" s="13">
        <v>683.99739465457469</v>
      </c>
      <c r="L372" s="13">
        <v>681.4343429121999</v>
      </c>
      <c r="M372" s="13">
        <v>681.4343429121999</v>
      </c>
      <c r="N372" s="13">
        <v>714.48070000000007</v>
      </c>
      <c r="O372" s="13">
        <v>711.88131249999992</v>
      </c>
    </row>
    <row r="373" spans="1:15" ht="15.75" thickBot="1" x14ac:dyDescent="0.3">
      <c r="A373" s="2">
        <f t="shared" si="27"/>
        <v>43236</v>
      </c>
      <c r="B373" s="12">
        <v>0.16666666666666666</v>
      </c>
      <c r="C373" s="12">
        <v>0.20833333333333334</v>
      </c>
      <c r="D373" s="14">
        <f t="shared" si="24"/>
        <v>719.17</v>
      </c>
      <c r="E373" s="14">
        <f t="shared" si="25"/>
        <v>714.56</v>
      </c>
      <c r="F373" s="13">
        <v>763.34</v>
      </c>
      <c r="G373" s="13">
        <v>744.4</v>
      </c>
      <c r="H373" s="13">
        <v>627.46</v>
      </c>
      <c r="I373" s="13">
        <v>619.41999999999996</v>
      </c>
      <c r="J373" s="13">
        <v>689.78479962016047</v>
      </c>
      <c r="K373" s="13">
        <v>696.7860083061496</v>
      </c>
      <c r="L373" s="13">
        <v>781.3416277204301</v>
      </c>
      <c r="M373" s="13">
        <v>781.3416277204301</v>
      </c>
      <c r="N373" s="13">
        <v>733.93081500000005</v>
      </c>
      <c r="O373" s="13">
        <v>730.8450325</v>
      </c>
    </row>
    <row r="374" spans="1:15" ht="15.75" thickBot="1" x14ac:dyDescent="0.3">
      <c r="A374" s="2">
        <f t="shared" si="27"/>
        <v>43236</v>
      </c>
      <c r="B374" s="12">
        <v>0.20833333333333334</v>
      </c>
      <c r="C374" s="12">
        <v>0.25</v>
      </c>
      <c r="D374" s="14">
        <f t="shared" si="24"/>
        <v>774.3</v>
      </c>
      <c r="E374" s="14">
        <f t="shared" si="25"/>
        <v>773.81</v>
      </c>
      <c r="F374" s="13">
        <v>799.02</v>
      </c>
      <c r="G374" s="13">
        <v>790.44</v>
      </c>
      <c r="H374" s="13">
        <v>705.9</v>
      </c>
      <c r="I374" s="13">
        <v>708.92</v>
      </c>
      <c r="J374" s="13">
        <v>743.36363719146732</v>
      </c>
      <c r="K374" s="13">
        <v>750.90866276526845</v>
      </c>
      <c r="L374" s="13">
        <v>839.00961491074429</v>
      </c>
      <c r="M374" s="13">
        <v>839.00961491074429</v>
      </c>
      <c r="N374" s="13">
        <v>784.20221500000002</v>
      </c>
      <c r="O374" s="13">
        <v>779.76733250000007</v>
      </c>
    </row>
    <row r="375" spans="1:15" ht="15.75" thickBot="1" x14ac:dyDescent="0.3">
      <c r="A375" s="2">
        <f t="shared" si="27"/>
        <v>43236</v>
      </c>
      <c r="B375" s="12">
        <v>0.25</v>
      </c>
      <c r="C375" s="12">
        <v>0.29166666666666669</v>
      </c>
      <c r="D375" s="14">
        <f t="shared" si="24"/>
        <v>849.35</v>
      </c>
      <c r="E375" s="14">
        <f t="shared" si="25"/>
        <v>844.77</v>
      </c>
      <c r="F375" s="13">
        <v>876.87</v>
      </c>
      <c r="G375" s="13">
        <v>861.06</v>
      </c>
      <c r="H375" s="13">
        <v>794.24</v>
      </c>
      <c r="I375" s="13">
        <v>785.59</v>
      </c>
      <c r="J375" s="13">
        <v>805.89175479649168</v>
      </c>
      <c r="K375" s="13">
        <v>814.07143106183594</v>
      </c>
      <c r="L375" s="13">
        <v>913.28900840176755</v>
      </c>
      <c r="M375" s="13">
        <v>913.28900840176755</v>
      </c>
      <c r="N375" s="13">
        <v>856.46782499999995</v>
      </c>
      <c r="O375" s="13">
        <v>849.81711749999999</v>
      </c>
    </row>
    <row r="376" spans="1:15" ht="15.75" thickBot="1" x14ac:dyDescent="0.3">
      <c r="A376" s="2">
        <f t="shared" si="27"/>
        <v>43236</v>
      </c>
      <c r="B376" s="12">
        <v>0.29166666666666669</v>
      </c>
      <c r="C376" s="12">
        <v>0.33333333333333331</v>
      </c>
      <c r="D376" s="14">
        <f t="shared" si="24"/>
        <v>956.8</v>
      </c>
      <c r="E376" s="14">
        <f t="shared" si="25"/>
        <v>955.44</v>
      </c>
      <c r="F376" s="13">
        <v>992.55</v>
      </c>
      <c r="G376" s="13">
        <v>991.51</v>
      </c>
      <c r="H376" s="13">
        <v>936.32</v>
      </c>
      <c r="I376" s="13">
        <v>930.01</v>
      </c>
      <c r="J376" s="13">
        <v>922.02900250678624</v>
      </c>
      <c r="K376" s="13">
        <v>931.38745381600495</v>
      </c>
      <c r="L376" s="13">
        <v>995.79933296878744</v>
      </c>
      <c r="M376" s="13">
        <v>995.79933296878744</v>
      </c>
      <c r="N376" s="13">
        <v>937.32427500000006</v>
      </c>
      <c r="O376" s="13">
        <v>928.49074250000001</v>
      </c>
    </row>
    <row r="377" spans="1:15" ht="15.75" thickBot="1" x14ac:dyDescent="0.3">
      <c r="A377" s="2">
        <f t="shared" si="27"/>
        <v>43236</v>
      </c>
      <c r="B377" s="12">
        <v>0.33333333333333331</v>
      </c>
      <c r="C377" s="12">
        <v>0.375</v>
      </c>
      <c r="D377" s="14">
        <f t="shared" si="24"/>
        <v>1002.6</v>
      </c>
      <c r="E377" s="14">
        <f t="shared" si="25"/>
        <v>999.83</v>
      </c>
      <c r="F377" s="13">
        <v>1006.06</v>
      </c>
      <c r="G377" s="13">
        <v>1005.06</v>
      </c>
      <c r="H377" s="13">
        <v>996.76</v>
      </c>
      <c r="I377" s="13">
        <v>983.89</v>
      </c>
      <c r="J377" s="13">
        <v>984.45975125264317</v>
      </c>
      <c r="K377" s="13">
        <v>994.45186497459258</v>
      </c>
      <c r="L377" s="13">
        <v>1003.9405874947643</v>
      </c>
      <c r="M377" s="13">
        <v>1003.9405874947643</v>
      </c>
      <c r="N377" s="13">
        <v>1021.7742875</v>
      </c>
      <c r="O377" s="13">
        <v>1011.7962749999999</v>
      </c>
    </row>
    <row r="378" spans="1:15" ht="15.75" thickBot="1" x14ac:dyDescent="0.3">
      <c r="A378" s="2">
        <f t="shared" si="27"/>
        <v>43236</v>
      </c>
      <c r="B378" s="12">
        <v>0.375</v>
      </c>
      <c r="C378" s="12">
        <v>0.41666666666666669</v>
      </c>
      <c r="D378" s="14">
        <f t="shared" si="24"/>
        <v>1008.42</v>
      </c>
      <c r="E378" s="14">
        <f t="shared" si="25"/>
        <v>1006.2</v>
      </c>
      <c r="F378" s="13">
        <v>1005.32</v>
      </c>
      <c r="G378" s="13">
        <v>1005.9</v>
      </c>
      <c r="H378" s="13">
        <v>998.39</v>
      </c>
      <c r="I378" s="13">
        <v>987.01</v>
      </c>
      <c r="J378" s="13">
        <v>1007.443129521055</v>
      </c>
      <c r="K378" s="13">
        <v>1017.668520966223</v>
      </c>
      <c r="L378" s="13">
        <v>992.5753358078116</v>
      </c>
      <c r="M378" s="13">
        <v>992.5753358078116</v>
      </c>
      <c r="N378" s="13">
        <v>1038.3651525</v>
      </c>
      <c r="O378" s="13">
        <v>1027.8319675</v>
      </c>
    </row>
    <row r="379" spans="1:15" ht="15.75" thickBot="1" x14ac:dyDescent="0.3">
      <c r="A379" s="2">
        <f t="shared" si="27"/>
        <v>43236</v>
      </c>
      <c r="B379" s="12">
        <v>0.41666666666666669</v>
      </c>
      <c r="C379" s="12">
        <v>0.45833333333333331</v>
      </c>
      <c r="D379" s="14">
        <f t="shared" si="24"/>
        <v>1004.61</v>
      </c>
      <c r="E379" s="14">
        <f t="shared" si="25"/>
        <v>1002.38</v>
      </c>
      <c r="F379" s="13">
        <v>1005.55</v>
      </c>
      <c r="G379" s="13">
        <v>1005.97</v>
      </c>
      <c r="H379" s="13">
        <v>999.53</v>
      </c>
      <c r="I379" s="13">
        <v>988.21</v>
      </c>
      <c r="J379" s="13">
        <v>1006.123240541227</v>
      </c>
      <c r="K379" s="13">
        <v>1016.33523531805</v>
      </c>
      <c r="L379" s="13">
        <v>994.23351116998504</v>
      </c>
      <c r="M379" s="13">
        <v>994.23351116998504</v>
      </c>
      <c r="N379" s="13">
        <v>1017.63719</v>
      </c>
      <c r="O379" s="13">
        <v>1007.1295</v>
      </c>
    </row>
    <row r="380" spans="1:15" ht="15.75" thickBot="1" x14ac:dyDescent="0.3">
      <c r="A380" s="2">
        <f t="shared" si="27"/>
        <v>43236</v>
      </c>
      <c r="B380" s="12">
        <v>0.45833333333333331</v>
      </c>
      <c r="C380" s="12">
        <v>0.5</v>
      </c>
      <c r="D380" s="14">
        <f t="shared" si="24"/>
        <v>1004.51</v>
      </c>
      <c r="E380" s="14">
        <f t="shared" si="25"/>
        <v>1002.26</v>
      </c>
      <c r="F380" s="13">
        <v>1005.43</v>
      </c>
      <c r="G380" s="13">
        <v>1006.01</v>
      </c>
      <c r="H380" s="13">
        <v>999.35</v>
      </c>
      <c r="I380" s="13">
        <v>987.57</v>
      </c>
      <c r="J380" s="13">
        <v>1010.509166708623</v>
      </c>
      <c r="K380" s="13">
        <v>1020.765677955504</v>
      </c>
      <c r="L380" s="13">
        <v>990.84202571750495</v>
      </c>
      <c r="M380" s="13">
        <v>990.84202571750495</v>
      </c>
      <c r="N380" s="13">
        <v>1016.4183025</v>
      </c>
      <c r="O380" s="13">
        <v>1006.1115925</v>
      </c>
    </row>
    <row r="381" spans="1:15" ht="15.75" thickBot="1" x14ac:dyDescent="0.3">
      <c r="A381" s="2">
        <f t="shared" si="27"/>
        <v>43236</v>
      </c>
      <c r="B381" s="12">
        <v>0.5</v>
      </c>
      <c r="C381" s="12">
        <v>0.54166666666666663</v>
      </c>
      <c r="D381" s="14">
        <f t="shared" si="24"/>
        <v>1002.12</v>
      </c>
      <c r="E381" s="14">
        <f t="shared" si="25"/>
        <v>999.68</v>
      </c>
      <c r="F381" s="13">
        <v>1005.9</v>
      </c>
      <c r="G381" s="13">
        <v>1005.7</v>
      </c>
      <c r="H381" s="13">
        <v>996.5</v>
      </c>
      <c r="I381" s="13">
        <v>984.48</v>
      </c>
      <c r="J381" s="13">
        <v>1002.550885285988</v>
      </c>
      <c r="K381" s="13">
        <v>1012.726621211273</v>
      </c>
      <c r="L381" s="13">
        <v>990.95263936559627</v>
      </c>
      <c r="M381" s="13">
        <v>990.95263936559627</v>
      </c>
      <c r="N381" s="13">
        <v>1014.718895</v>
      </c>
      <c r="O381" s="13">
        <v>1004.54777</v>
      </c>
    </row>
    <row r="382" spans="1:15" ht="15.75" thickBot="1" x14ac:dyDescent="0.3">
      <c r="A382" s="2">
        <f t="shared" si="27"/>
        <v>43236</v>
      </c>
      <c r="B382" s="12">
        <v>0.54166666666666663</v>
      </c>
      <c r="C382" s="12">
        <v>0.58333333333333337</v>
      </c>
      <c r="D382" s="14">
        <f t="shared" si="24"/>
        <v>991.37</v>
      </c>
      <c r="E382" s="14">
        <f t="shared" si="25"/>
        <v>989</v>
      </c>
      <c r="F382" s="13">
        <v>1005.63</v>
      </c>
      <c r="G382" s="13">
        <v>1004.92</v>
      </c>
      <c r="H382" s="13">
        <v>989.91</v>
      </c>
      <c r="I382" s="13">
        <v>978.33</v>
      </c>
      <c r="J382" s="13">
        <v>996.94676650278507</v>
      </c>
      <c r="K382" s="13">
        <v>1007.065621491981</v>
      </c>
      <c r="L382" s="13">
        <v>975.17743793248371</v>
      </c>
      <c r="M382" s="13">
        <v>975.17743793248371</v>
      </c>
      <c r="N382" s="13">
        <v>989.20014250000008</v>
      </c>
      <c r="O382" s="13">
        <v>979.48895999999991</v>
      </c>
    </row>
    <row r="383" spans="1:15" ht="15.75" thickBot="1" x14ac:dyDescent="0.3">
      <c r="A383" s="2">
        <f t="shared" si="27"/>
        <v>43236</v>
      </c>
      <c r="B383" s="12">
        <v>0.58333333333333337</v>
      </c>
      <c r="C383" s="12">
        <v>0.625</v>
      </c>
      <c r="D383" s="14">
        <f t="shared" si="24"/>
        <v>980.71</v>
      </c>
      <c r="E383" s="14">
        <f t="shared" si="25"/>
        <v>979.24</v>
      </c>
      <c r="F383" s="13">
        <v>1004.22</v>
      </c>
      <c r="G383" s="13">
        <v>1003.39</v>
      </c>
      <c r="H383" s="13">
        <v>987.1</v>
      </c>
      <c r="I383" s="13">
        <v>979.8</v>
      </c>
      <c r="J383" s="13">
        <v>980.92850729349732</v>
      </c>
      <c r="K383" s="13">
        <v>990.88477943718544</v>
      </c>
      <c r="L383" s="13">
        <v>969.71475778203433</v>
      </c>
      <c r="M383" s="13">
        <v>969.71475778203433</v>
      </c>
      <c r="N383" s="13">
        <v>961.57228750000002</v>
      </c>
      <c r="O383" s="13">
        <v>952.42606999999998</v>
      </c>
    </row>
    <row r="384" spans="1:15" ht="15.75" thickBot="1" x14ac:dyDescent="0.3">
      <c r="A384" s="2">
        <f t="shared" si="27"/>
        <v>43236</v>
      </c>
      <c r="B384" s="12">
        <v>0.625</v>
      </c>
      <c r="C384" s="12">
        <v>0.66666666666666663</v>
      </c>
      <c r="D384" s="14">
        <f t="shared" si="24"/>
        <v>966.57</v>
      </c>
      <c r="E384" s="14">
        <f t="shared" si="25"/>
        <v>965</v>
      </c>
      <c r="F384" s="13">
        <v>1002.56</v>
      </c>
      <c r="G384" s="13">
        <v>1002.7</v>
      </c>
      <c r="H384" s="13">
        <v>977.56</v>
      </c>
      <c r="I384" s="13">
        <v>968.64</v>
      </c>
      <c r="J384" s="13">
        <v>955.11277709952026</v>
      </c>
      <c r="K384" s="13">
        <v>964.80702358742587</v>
      </c>
      <c r="L384" s="13">
        <v>954.56857295291388</v>
      </c>
      <c r="M384" s="13">
        <v>954.56857295291388</v>
      </c>
      <c r="N384" s="13">
        <v>943.05193750000001</v>
      </c>
      <c r="O384" s="13">
        <v>934.264455</v>
      </c>
    </row>
    <row r="385" spans="1:15" ht="15.75" thickBot="1" x14ac:dyDescent="0.3">
      <c r="A385" s="2">
        <f t="shared" si="27"/>
        <v>43236</v>
      </c>
      <c r="B385" s="12">
        <v>0.66666666666666663</v>
      </c>
      <c r="C385" s="12">
        <v>0.70833333333333337</v>
      </c>
      <c r="D385" s="14">
        <f t="shared" si="24"/>
        <v>961.54</v>
      </c>
      <c r="E385" s="14">
        <f t="shared" si="25"/>
        <v>960.02</v>
      </c>
      <c r="F385" s="13">
        <v>1001.8</v>
      </c>
      <c r="G385" s="13">
        <v>1001.6</v>
      </c>
      <c r="H385" s="13">
        <v>972.06</v>
      </c>
      <c r="I385" s="13">
        <v>963.71</v>
      </c>
      <c r="J385" s="13">
        <v>947.95508407448654</v>
      </c>
      <c r="K385" s="13">
        <v>957.57668108880841</v>
      </c>
      <c r="L385" s="13">
        <v>951.03273091439223</v>
      </c>
      <c r="M385" s="13">
        <v>951.03273091439223</v>
      </c>
      <c r="N385" s="13">
        <v>934.85884499999997</v>
      </c>
      <c r="O385" s="13">
        <v>926.16945999999996</v>
      </c>
    </row>
    <row r="386" spans="1:15" ht="15.75" thickBot="1" x14ac:dyDescent="0.3">
      <c r="A386" s="2">
        <f t="shared" si="27"/>
        <v>43236</v>
      </c>
      <c r="B386" s="12">
        <v>0.70833333333333337</v>
      </c>
      <c r="C386" s="12">
        <v>0.75</v>
      </c>
      <c r="D386" s="14">
        <f t="shared" si="24"/>
        <v>972.46</v>
      </c>
      <c r="E386" s="14">
        <f t="shared" si="25"/>
        <v>970.91</v>
      </c>
      <c r="F386" s="13">
        <v>1001.58</v>
      </c>
      <c r="G386" s="13">
        <v>1001.97</v>
      </c>
      <c r="H386" s="13">
        <v>971.45</v>
      </c>
      <c r="I386" s="13">
        <v>962.61</v>
      </c>
      <c r="J386" s="13">
        <v>946.95759420612501</v>
      </c>
      <c r="K386" s="13">
        <v>956.56906685305796</v>
      </c>
      <c r="L386" s="13">
        <v>987.75132038053619</v>
      </c>
      <c r="M386" s="13">
        <v>987.75132038053619</v>
      </c>
      <c r="N386" s="13">
        <v>954.56435499999998</v>
      </c>
      <c r="O386" s="13">
        <v>945.63037499999996</v>
      </c>
    </row>
    <row r="387" spans="1:15" ht="15.75" thickBot="1" x14ac:dyDescent="0.3">
      <c r="A387" s="2">
        <f t="shared" si="27"/>
        <v>43236</v>
      </c>
      <c r="B387" s="12">
        <v>0.75</v>
      </c>
      <c r="C387" s="12">
        <v>0.79166666666666663</v>
      </c>
      <c r="D387" s="14">
        <f t="shared" si="24"/>
        <v>978.9</v>
      </c>
      <c r="E387" s="14">
        <f t="shared" si="25"/>
        <v>978.19</v>
      </c>
      <c r="F387" s="13">
        <v>1001.65</v>
      </c>
      <c r="G387" s="13">
        <v>1001.93</v>
      </c>
      <c r="H387" s="13">
        <v>985.09</v>
      </c>
      <c r="I387" s="13">
        <v>981.01</v>
      </c>
      <c r="J387" s="13">
        <v>952.40808656708623</v>
      </c>
      <c r="K387" s="13">
        <v>962.07488086575972</v>
      </c>
      <c r="L387" s="13">
        <v>970.95122880253541</v>
      </c>
      <c r="M387" s="13">
        <v>970.95122880253541</v>
      </c>
      <c r="N387" s="13">
        <v>984.38476000000003</v>
      </c>
      <c r="O387" s="13">
        <v>974.98234250000007</v>
      </c>
    </row>
    <row r="388" spans="1:15" ht="15.75" thickBot="1" x14ac:dyDescent="0.3">
      <c r="A388" s="2">
        <f t="shared" si="27"/>
        <v>43236</v>
      </c>
      <c r="B388" s="12">
        <v>0.79166666666666663</v>
      </c>
      <c r="C388" s="12">
        <v>0.83333333333333337</v>
      </c>
      <c r="D388" s="14">
        <f t="shared" si="24"/>
        <v>982.5</v>
      </c>
      <c r="E388" s="14">
        <f t="shared" si="25"/>
        <v>981.56</v>
      </c>
      <c r="F388" s="13">
        <v>1001.92</v>
      </c>
      <c r="G388" s="13">
        <v>1000.76</v>
      </c>
      <c r="H388" s="13">
        <v>983.85</v>
      </c>
      <c r="I388" s="13">
        <v>980.47</v>
      </c>
      <c r="J388" s="13">
        <v>953.63060668774619</v>
      </c>
      <c r="K388" s="13">
        <v>963.30980937595257</v>
      </c>
      <c r="L388" s="13">
        <v>972.66430671897183</v>
      </c>
      <c r="M388" s="13">
        <v>972.66430671897183</v>
      </c>
      <c r="N388" s="13">
        <v>1000.4200125</v>
      </c>
      <c r="O388" s="13">
        <v>990.58789249999995</v>
      </c>
    </row>
    <row r="389" spans="1:15" ht="15.75" thickBot="1" x14ac:dyDescent="0.3">
      <c r="A389" s="2">
        <f t="shared" si="27"/>
        <v>43236</v>
      </c>
      <c r="B389" s="12">
        <v>0.83333333333333337</v>
      </c>
      <c r="C389" s="12">
        <v>0.875</v>
      </c>
      <c r="D389" s="14">
        <f t="shared" si="24"/>
        <v>974.39</v>
      </c>
      <c r="E389" s="14">
        <f t="shared" si="25"/>
        <v>972.87</v>
      </c>
      <c r="F389" s="13">
        <v>998.34</v>
      </c>
      <c r="G389" s="13">
        <v>997.96</v>
      </c>
      <c r="H389" s="13">
        <v>991.23</v>
      </c>
      <c r="I389" s="13">
        <v>983.55</v>
      </c>
      <c r="J389" s="13">
        <v>991.76241569021522</v>
      </c>
      <c r="K389" s="13">
        <v>1001.828650323091</v>
      </c>
      <c r="L389" s="13">
        <v>908.37793398638371</v>
      </c>
      <c r="M389" s="13">
        <v>908.37793398638371</v>
      </c>
      <c r="N389" s="13">
        <v>982.2430025000001</v>
      </c>
      <c r="O389" s="13">
        <v>972.6492874999999</v>
      </c>
    </row>
    <row r="390" spans="1:15" ht="15.75" thickBot="1" x14ac:dyDescent="0.3">
      <c r="A390" s="2">
        <f t="shared" si="27"/>
        <v>43236</v>
      </c>
      <c r="B390" s="12">
        <v>0.875</v>
      </c>
      <c r="C390" s="12">
        <v>0.91666666666666663</v>
      </c>
      <c r="D390" s="14">
        <f t="shared" si="24"/>
        <v>927.03</v>
      </c>
      <c r="E390" s="14">
        <f t="shared" si="25"/>
        <v>924.15</v>
      </c>
      <c r="F390" s="13">
        <v>974.91</v>
      </c>
      <c r="G390" s="13">
        <v>970</v>
      </c>
      <c r="H390" s="13">
        <v>952.03</v>
      </c>
      <c r="I390" s="13">
        <v>941.46</v>
      </c>
      <c r="J390" s="13">
        <v>935.4291212806778</v>
      </c>
      <c r="K390" s="13">
        <v>944.923581716228</v>
      </c>
      <c r="L390" s="13">
        <v>843.97428734596645</v>
      </c>
      <c r="M390" s="13">
        <v>843.97428734596645</v>
      </c>
      <c r="N390" s="13">
        <v>928.79661499999997</v>
      </c>
      <c r="O390" s="13">
        <v>920.39189749999991</v>
      </c>
    </row>
    <row r="391" spans="1:15" ht="15.75" thickBot="1" x14ac:dyDescent="0.3">
      <c r="A391" s="2">
        <f t="shared" si="27"/>
        <v>43236</v>
      </c>
      <c r="B391" s="12">
        <v>0.91666666666666663</v>
      </c>
      <c r="C391" s="12">
        <v>0.95833333333333337</v>
      </c>
      <c r="D391" s="14">
        <f t="shared" si="24"/>
        <v>880.16</v>
      </c>
      <c r="E391" s="14">
        <f t="shared" si="25"/>
        <v>877.82</v>
      </c>
      <c r="F391" s="13">
        <v>939.5</v>
      </c>
      <c r="G391" s="13">
        <v>933.54</v>
      </c>
      <c r="H391" s="13">
        <v>864.94</v>
      </c>
      <c r="I391" s="13">
        <v>857.55</v>
      </c>
      <c r="J391" s="13">
        <v>853.70851965750091</v>
      </c>
      <c r="K391" s="13">
        <v>862.37352866671711</v>
      </c>
      <c r="L391" s="13">
        <v>857.12000090850449</v>
      </c>
      <c r="M391" s="13">
        <v>857.12000090850449</v>
      </c>
      <c r="N391" s="13">
        <v>885.54277500000001</v>
      </c>
      <c r="O391" s="13">
        <v>878.52538749999997</v>
      </c>
    </row>
    <row r="392" spans="1:15" ht="15.75" thickBot="1" x14ac:dyDescent="0.3">
      <c r="A392" s="3">
        <f t="shared" si="27"/>
        <v>43236</v>
      </c>
      <c r="B392" s="12">
        <v>0.95833333333333337</v>
      </c>
      <c r="C392" s="12">
        <v>0</v>
      </c>
      <c r="D392" s="14">
        <f t="shared" si="24"/>
        <v>848.1</v>
      </c>
      <c r="E392" s="14">
        <f t="shared" si="25"/>
        <v>846.15</v>
      </c>
      <c r="F392" s="13">
        <v>930.59</v>
      </c>
      <c r="G392" s="13">
        <v>923.42</v>
      </c>
      <c r="H392" s="13">
        <v>832.44</v>
      </c>
      <c r="I392" s="13">
        <v>827.81</v>
      </c>
      <c r="J392" s="13">
        <v>822.97458019934561</v>
      </c>
      <c r="K392" s="13">
        <v>831.32764449187971</v>
      </c>
      <c r="L392" s="13">
        <v>784.03583102986522</v>
      </c>
      <c r="M392" s="13">
        <v>784.03583102986522</v>
      </c>
      <c r="N392" s="13">
        <v>870.47915</v>
      </c>
      <c r="O392" s="13">
        <v>864.13220249999995</v>
      </c>
    </row>
    <row r="393" spans="1:15" ht="15.75" thickBot="1" x14ac:dyDescent="0.3">
      <c r="A393" s="4">
        <f>A392+1</f>
        <v>43237</v>
      </c>
      <c r="B393" s="12">
        <v>0</v>
      </c>
      <c r="C393" s="12">
        <v>4.1666666666666664E-2</v>
      </c>
      <c r="D393" s="14">
        <f t="shared" ref="D393:D456" si="28">ROUND(AVERAGE(F393,H393,J393,L393,N393),2)</f>
        <v>762.47</v>
      </c>
      <c r="E393" s="14">
        <f t="shared" ref="E393:E456" si="29">ROUND(AVERAGE(G393,I393,K393,M393,O393),2)</f>
        <v>759.48</v>
      </c>
      <c r="F393" s="13">
        <v>805.4</v>
      </c>
      <c r="G393" s="13">
        <v>791.62</v>
      </c>
      <c r="H393" s="13">
        <v>770.95</v>
      </c>
      <c r="I393" s="13">
        <v>767.58</v>
      </c>
      <c r="J393" s="13">
        <v>747.77712428112932</v>
      </c>
      <c r="K393" s="13">
        <v>754.7202830994438</v>
      </c>
      <c r="L393" s="13">
        <v>681.31361742370507</v>
      </c>
      <c r="M393" s="13">
        <v>681.31361742370507</v>
      </c>
      <c r="N393" s="13">
        <v>806.90293250000002</v>
      </c>
      <c r="O393" s="13">
        <v>802.14946750000001</v>
      </c>
    </row>
    <row r="394" spans="1:15" ht="15.75" thickBot="1" x14ac:dyDescent="0.3">
      <c r="A394" s="2">
        <f t="shared" ref="A394:A416" si="30">A393</f>
        <v>43237</v>
      </c>
      <c r="B394" s="12">
        <v>4.1666666666666664E-2</v>
      </c>
      <c r="C394" s="12">
        <v>8.3333333333333329E-2</v>
      </c>
      <c r="D394" s="14">
        <f t="shared" si="28"/>
        <v>737.77</v>
      </c>
      <c r="E394" s="14">
        <f t="shared" si="29"/>
        <v>735.17</v>
      </c>
      <c r="F394" s="13">
        <v>785.13</v>
      </c>
      <c r="G394" s="13">
        <v>776.41</v>
      </c>
      <c r="H394" s="13">
        <v>728.84</v>
      </c>
      <c r="I394" s="13">
        <v>720.89</v>
      </c>
      <c r="J394" s="13">
        <v>701.6419191413886</v>
      </c>
      <c r="K394" s="13">
        <v>708.15670960501632</v>
      </c>
      <c r="L394" s="13">
        <v>735.81895622062632</v>
      </c>
      <c r="M394" s="13">
        <v>735.81895622062632</v>
      </c>
      <c r="N394" s="13">
        <v>737.42894000000001</v>
      </c>
      <c r="O394" s="13">
        <v>734.59191250000003</v>
      </c>
    </row>
    <row r="395" spans="1:15" ht="15.75" thickBot="1" x14ac:dyDescent="0.3">
      <c r="A395" s="2">
        <f t="shared" si="30"/>
        <v>43237</v>
      </c>
      <c r="B395" s="12">
        <v>8.3333333333333329E-2</v>
      </c>
      <c r="C395" s="12">
        <v>0.125</v>
      </c>
      <c r="D395" s="14">
        <f t="shared" si="28"/>
        <v>693.21</v>
      </c>
      <c r="E395" s="14">
        <f t="shared" si="29"/>
        <v>689.98</v>
      </c>
      <c r="F395" s="13">
        <v>777.11</v>
      </c>
      <c r="G395" s="13">
        <v>764.21</v>
      </c>
      <c r="H395" s="13">
        <v>700.29</v>
      </c>
      <c r="I395" s="13">
        <v>693.08</v>
      </c>
      <c r="J395" s="13">
        <v>676.60789799179156</v>
      </c>
      <c r="K395" s="13">
        <v>682.89024595476133</v>
      </c>
      <c r="L395" s="13">
        <v>595.08502801186353</v>
      </c>
      <c r="M395" s="13">
        <v>595.08502801186353</v>
      </c>
      <c r="N395" s="13">
        <v>716.93228249999993</v>
      </c>
      <c r="O395" s="13">
        <v>714.64048249999996</v>
      </c>
    </row>
    <row r="396" spans="1:15" ht="15.75" thickBot="1" x14ac:dyDescent="0.3">
      <c r="A396" s="2">
        <f t="shared" si="30"/>
        <v>43237</v>
      </c>
      <c r="B396" s="12">
        <v>0.125</v>
      </c>
      <c r="C396" s="12">
        <v>0.16666666666666666</v>
      </c>
      <c r="D396" s="14">
        <f t="shared" si="28"/>
        <v>697.58</v>
      </c>
      <c r="E396" s="14">
        <f t="shared" si="29"/>
        <v>695.7</v>
      </c>
      <c r="F396" s="13">
        <v>773.54</v>
      </c>
      <c r="G396" s="13">
        <v>762.1</v>
      </c>
      <c r="H396" s="13">
        <v>693.17</v>
      </c>
      <c r="I396" s="13">
        <v>691.39</v>
      </c>
      <c r="J396" s="13">
        <v>663.65546616005372</v>
      </c>
      <c r="K396" s="13">
        <v>669.81754995824622</v>
      </c>
      <c r="L396" s="13">
        <v>647.71705910684693</v>
      </c>
      <c r="M396" s="13">
        <v>647.71705910684693</v>
      </c>
      <c r="N396" s="13">
        <v>709.82877499999995</v>
      </c>
      <c r="O396" s="13">
        <v>707.47081249999997</v>
      </c>
    </row>
    <row r="397" spans="1:15" ht="15.75" thickBot="1" x14ac:dyDescent="0.3">
      <c r="A397" s="2">
        <f t="shared" si="30"/>
        <v>43237</v>
      </c>
      <c r="B397" s="12">
        <v>0.16666666666666666</v>
      </c>
      <c r="C397" s="12">
        <v>0.20833333333333334</v>
      </c>
      <c r="D397" s="14">
        <f t="shared" si="28"/>
        <v>730.48</v>
      </c>
      <c r="E397" s="14">
        <f t="shared" si="29"/>
        <v>728.51</v>
      </c>
      <c r="F397" s="13">
        <v>778.68</v>
      </c>
      <c r="G397" s="13">
        <v>766.12</v>
      </c>
      <c r="H397" s="13">
        <v>705.26</v>
      </c>
      <c r="I397" s="13">
        <v>704.54</v>
      </c>
      <c r="J397" s="13">
        <v>689.32911357294643</v>
      </c>
      <c r="K397" s="13">
        <v>695.72957884289701</v>
      </c>
      <c r="L397" s="13">
        <v>762.52527966958576</v>
      </c>
      <c r="M397" s="13">
        <v>762.52527966958576</v>
      </c>
      <c r="N397" s="13">
        <v>716.58829000000003</v>
      </c>
      <c r="O397" s="13">
        <v>713.64355</v>
      </c>
    </row>
    <row r="398" spans="1:15" ht="15.75" thickBot="1" x14ac:dyDescent="0.3">
      <c r="A398" s="2">
        <f t="shared" si="30"/>
        <v>43237</v>
      </c>
      <c r="B398" s="12">
        <v>0.20833333333333334</v>
      </c>
      <c r="C398" s="12">
        <v>0.25</v>
      </c>
      <c r="D398" s="14">
        <f t="shared" si="28"/>
        <v>791.02</v>
      </c>
      <c r="E398" s="14">
        <f t="shared" si="29"/>
        <v>790.67</v>
      </c>
      <c r="F398" s="13">
        <v>816.51</v>
      </c>
      <c r="G398" s="13">
        <v>813.2</v>
      </c>
      <c r="H398" s="13">
        <v>783.06</v>
      </c>
      <c r="I398" s="13">
        <v>781.82</v>
      </c>
      <c r="J398" s="13">
        <v>745.27264171640059</v>
      </c>
      <c r="K398" s="13">
        <v>752.19254625260351</v>
      </c>
      <c r="L398" s="13">
        <v>857.90280989115399</v>
      </c>
      <c r="M398" s="13">
        <v>857.90280989115399</v>
      </c>
      <c r="N398" s="13">
        <v>752.37426499999992</v>
      </c>
      <c r="O398" s="13">
        <v>748.22419999999988</v>
      </c>
    </row>
    <row r="399" spans="1:15" ht="15.75" thickBot="1" x14ac:dyDescent="0.3">
      <c r="A399" s="2">
        <f t="shared" si="30"/>
        <v>43237</v>
      </c>
      <c r="B399" s="12">
        <v>0.25</v>
      </c>
      <c r="C399" s="12">
        <v>0.29166666666666669</v>
      </c>
      <c r="D399" s="14">
        <f t="shared" si="28"/>
        <v>872.63</v>
      </c>
      <c r="E399" s="14">
        <f t="shared" si="29"/>
        <v>868.82</v>
      </c>
      <c r="F399" s="13">
        <v>883.59</v>
      </c>
      <c r="G399" s="13">
        <v>871.14</v>
      </c>
      <c r="H399" s="13">
        <v>874.35</v>
      </c>
      <c r="I399" s="13">
        <v>867.24</v>
      </c>
      <c r="J399" s="13">
        <v>802.29878052847334</v>
      </c>
      <c r="K399" s="13">
        <v>809.74817644079735</v>
      </c>
      <c r="L399" s="13">
        <v>973.3367806259854</v>
      </c>
      <c r="M399" s="13">
        <v>973.3367806259854</v>
      </c>
      <c r="N399" s="13">
        <v>829.55295999999998</v>
      </c>
      <c r="O399" s="13">
        <v>822.65542500000004</v>
      </c>
    </row>
    <row r="400" spans="1:15" ht="15.75" thickBot="1" x14ac:dyDescent="0.3">
      <c r="A400" s="2">
        <f t="shared" si="30"/>
        <v>43237</v>
      </c>
      <c r="B400" s="12">
        <v>0.29166666666666669</v>
      </c>
      <c r="C400" s="12">
        <v>0.33333333333333331</v>
      </c>
      <c r="D400" s="14">
        <f t="shared" si="28"/>
        <v>978.49</v>
      </c>
      <c r="E400" s="14">
        <f t="shared" si="29"/>
        <v>978.68</v>
      </c>
      <c r="F400" s="13">
        <v>997.58</v>
      </c>
      <c r="G400" s="13">
        <v>998.9</v>
      </c>
      <c r="H400" s="13">
        <v>974.03</v>
      </c>
      <c r="I400" s="13">
        <v>974.92</v>
      </c>
      <c r="J400" s="13">
        <v>928.57958863907299</v>
      </c>
      <c r="K400" s="13">
        <v>937.20150999774557</v>
      </c>
      <c r="L400" s="13">
        <v>1039.7952490381751</v>
      </c>
      <c r="M400" s="13">
        <v>1039.7952490381751</v>
      </c>
      <c r="N400" s="13">
        <v>952.44525999999996</v>
      </c>
      <c r="O400" s="13">
        <v>942.59854999999993</v>
      </c>
    </row>
    <row r="401" spans="1:15" ht="15.75" thickBot="1" x14ac:dyDescent="0.3">
      <c r="A401" s="2">
        <f t="shared" si="30"/>
        <v>43237</v>
      </c>
      <c r="B401" s="12">
        <v>0.33333333333333331</v>
      </c>
      <c r="C401" s="12">
        <v>0.375</v>
      </c>
      <c r="D401" s="14">
        <f t="shared" si="28"/>
        <v>1024.76</v>
      </c>
      <c r="E401" s="14">
        <f t="shared" si="29"/>
        <v>1025.1400000000001</v>
      </c>
      <c r="F401" s="13">
        <v>1012.08</v>
      </c>
      <c r="G401" s="13">
        <v>1013.45</v>
      </c>
      <c r="H401" s="13">
        <v>1032.6600000000001</v>
      </c>
      <c r="I401" s="13">
        <v>1035.1199999999999</v>
      </c>
      <c r="J401" s="13">
        <v>976.34195113104909</v>
      </c>
      <c r="K401" s="13">
        <v>985.407349105349</v>
      </c>
      <c r="L401" s="13">
        <v>1061.6322720285139</v>
      </c>
      <c r="M401" s="13">
        <v>1061.6322720285139</v>
      </c>
      <c r="N401" s="13">
        <v>1041.0743749999999</v>
      </c>
      <c r="O401" s="13">
        <v>1030.1128749999998</v>
      </c>
    </row>
    <row r="402" spans="1:15" ht="15.75" thickBot="1" x14ac:dyDescent="0.3">
      <c r="A402" s="2">
        <f t="shared" si="30"/>
        <v>43237</v>
      </c>
      <c r="B402" s="12">
        <v>0.375</v>
      </c>
      <c r="C402" s="12">
        <v>0.41666666666666669</v>
      </c>
      <c r="D402" s="14">
        <f t="shared" si="28"/>
        <v>1035.1500000000001</v>
      </c>
      <c r="E402" s="14">
        <f t="shared" si="29"/>
        <v>1035.24</v>
      </c>
      <c r="F402" s="13">
        <v>1012.39</v>
      </c>
      <c r="G402" s="13">
        <v>1013.65</v>
      </c>
      <c r="H402" s="13">
        <v>1037.21</v>
      </c>
      <c r="I402" s="13">
        <v>1038.18</v>
      </c>
      <c r="J402" s="13">
        <v>1010.3329008663241</v>
      </c>
      <c r="K402" s="13">
        <v>1019.713907000775</v>
      </c>
      <c r="L402" s="13">
        <v>1057.8985688078017</v>
      </c>
      <c r="M402" s="13">
        <v>1057.8985688078017</v>
      </c>
      <c r="N402" s="13">
        <v>1057.8990875</v>
      </c>
      <c r="O402" s="13">
        <v>1046.7772574999999</v>
      </c>
    </row>
    <row r="403" spans="1:15" ht="15.75" thickBot="1" x14ac:dyDescent="0.3">
      <c r="A403" s="2">
        <f t="shared" si="30"/>
        <v>43237</v>
      </c>
      <c r="B403" s="12">
        <v>0.41666666666666669</v>
      </c>
      <c r="C403" s="12">
        <v>0.45833333333333331</v>
      </c>
      <c r="D403" s="14">
        <f t="shared" si="28"/>
        <v>1037.53</v>
      </c>
      <c r="E403" s="14">
        <f t="shared" si="29"/>
        <v>1037.74</v>
      </c>
      <c r="F403" s="13">
        <v>1012.64</v>
      </c>
      <c r="G403" s="13">
        <v>1013.54</v>
      </c>
      <c r="H403" s="13">
        <v>1037.0899999999999</v>
      </c>
      <c r="I403" s="13">
        <v>1038.93</v>
      </c>
      <c r="J403" s="13">
        <v>1012.119964784383</v>
      </c>
      <c r="K403" s="13">
        <v>1021.51756392255</v>
      </c>
      <c r="L403" s="13">
        <v>1072.3183283986637</v>
      </c>
      <c r="M403" s="13">
        <v>1072.3183283986637</v>
      </c>
      <c r="N403" s="13">
        <v>1053.4951125</v>
      </c>
      <c r="O403" s="13">
        <v>1042.3961075</v>
      </c>
    </row>
    <row r="404" spans="1:15" ht="15.75" thickBot="1" x14ac:dyDescent="0.3">
      <c r="A404" s="2">
        <f t="shared" si="30"/>
        <v>43237</v>
      </c>
      <c r="B404" s="12">
        <v>0.45833333333333331</v>
      </c>
      <c r="C404" s="12">
        <v>0.5</v>
      </c>
      <c r="D404" s="14">
        <f t="shared" si="28"/>
        <v>1029.76</v>
      </c>
      <c r="E404" s="14">
        <f t="shared" si="29"/>
        <v>1030.6099999999999</v>
      </c>
      <c r="F404" s="13">
        <v>1012.22</v>
      </c>
      <c r="G404" s="13">
        <v>1013.85</v>
      </c>
      <c r="H404" s="13">
        <v>1034.1300000000001</v>
      </c>
      <c r="I404" s="13">
        <v>1038.03</v>
      </c>
      <c r="J404" s="13">
        <v>1025.8395159521681</v>
      </c>
      <c r="K404" s="13">
        <v>1035.364502007614</v>
      </c>
      <c r="L404" s="13">
        <v>1043.2858570249668</v>
      </c>
      <c r="M404" s="13">
        <v>1043.2858570249668</v>
      </c>
      <c r="N404" s="13">
        <v>1033.3228750000001</v>
      </c>
      <c r="O404" s="13">
        <v>1022.525575</v>
      </c>
    </row>
    <row r="405" spans="1:15" ht="15.75" thickBot="1" x14ac:dyDescent="0.3">
      <c r="A405" s="2">
        <f t="shared" si="30"/>
        <v>43237</v>
      </c>
      <c r="B405" s="12">
        <v>0.5</v>
      </c>
      <c r="C405" s="12">
        <v>0.54166666666666663</v>
      </c>
      <c r="D405" s="14">
        <f t="shared" si="28"/>
        <v>1021.92</v>
      </c>
      <c r="E405" s="14">
        <f t="shared" si="29"/>
        <v>1023.39</v>
      </c>
      <c r="F405" s="13">
        <v>1011.97</v>
      </c>
      <c r="G405" s="13">
        <v>1013.85</v>
      </c>
      <c r="H405" s="13">
        <v>1030.23</v>
      </c>
      <c r="I405" s="13">
        <v>1036.69</v>
      </c>
      <c r="J405" s="13">
        <v>1007.560466758863</v>
      </c>
      <c r="K405" s="13">
        <v>1016.91573066385</v>
      </c>
      <c r="L405" s="13">
        <v>1048.04867144271</v>
      </c>
      <c r="M405" s="13">
        <v>1048.04867144271</v>
      </c>
      <c r="N405" s="13">
        <v>1011.7810499999999</v>
      </c>
      <c r="O405" s="13">
        <v>1001.4528</v>
      </c>
    </row>
    <row r="406" spans="1:15" ht="15.75" thickBot="1" x14ac:dyDescent="0.3">
      <c r="A406" s="2">
        <f t="shared" si="30"/>
        <v>43237</v>
      </c>
      <c r="B406" s="12">
        <v>0.54166666666666663</v>
      </c>
      <c r="C406" s="12">
        <v>0.58333333333333337</v>
      </c>
      <c r="D406" s="14">
        <f t="shared" si="28"/>
        <v>1009.74</v>
      </c>
      <c r="E406" s="14">
        <f t="shared" si="29"/>
        <v>1011.02</v>
      </c>
      <c r="F406" s="13">
        <v>1011.37</v>
      </c>
      <c r="G406" s="13">
        <v>1012.56</v>
      </c>
      <c r="H406" s="13">
        <v>1024.19</v>
      </c>
      <c r="I406" s="13">
        <v>1029.93</v>
      </c>
      <c r="J406" s="13">
        <v>989.05020131497508</v>
      </c>
      <c r="K406" s="13">
        <v>998.23359621170641</v>
      </c>
      <c r="L406" s="13">
        <v>1039.9559292906506</v>
      </c>
      <c r="M406" s="13">
        <v>1039.9559292906506</v>
      </c>
      <c r="N406" s="13">
        <v>984.15125999999998</v>
      </c>
      <c r="O406" s="13">
        <v>974.42662500000006</v>
      </c>
    </row>
    <row r="407" spans="1:15" ht="15.75" thickBot="1" x14ac:dyDescent="0.3">
      <c r="A407" s="2">
        <f t="shared" si="30"/>
        <v>43237</v>
      </c>
      <c r="B407" s="12">
        <v>0.58333333333333337</v>
      </c>
      <c r="C407" s="12">
        <v>0.625</v>
      </c>
      <c r="D407" s="14">
        <f t="shared" si="28"/>
        <v>1000.17</v>
      </c>
      <c r="E407" s="14">
        <f t="shared" si="29"/>
        <v>1000.32</v>
      </c>
      <c r="F407" s="13">
        <v>1011.29</v>
      </c>
      <c r="G407" s="13">
        <v>1011.23</v>
      </c>
      <c r="H407" s="13">
        <v>1015.19</v>
      </c>
      <c r="I407" s="13">
        <v>1016.21</v>
      </c>
      <c r="J407" s="13">
        <v>976.34843382966358</v>
      </c>
      <c r="K407" s="13">
        <v>985.41389199623814</v>
      </c>
      <c r="L407" s="13">
        <v>1032.8706342313874</v>
      </c>
      <c r="M407" s="13">
        <v>1032.8706342313874</v>
      </c>
      <c r="N407" s="13">
        <v>965.14700999999991</v>
      </c>
      <c r="O407" s="13">
        <v>955.8932125</v>
      </c>
    </row>
    <row r="408" spans="1:15" ht="15.75" thickBot="1" x14ac:dyDescent="0.3">
      <c r="A408" s="2">
        <f t="shared" si="30"/>
        <v>43237</v>
      </c>
      <c r="B408" s="12">
        <v>0.625</v>
      </c>
      <c r="C408" s="12">
        <v>0.66666666666666663</v>
      </c>
      <c r="D408" s="14">
        <f t="shared" si="28"/>
        <v>989.74</v>
      </c>
      <c r="E408" s="14">
        <f t="shared" si="29"/>
        <v>990.83</v>
      </c>
      <c r="F408" s="13">
        <v>1009.56</v>
      </c>
      <c r="G408" s="13">
        <v>1010.36</v>
      </c>
      <c r="H408" s="13">
        <v>1004.79</v>
      </c>
      <c r="I408" s="13">
        <v>1009.9</v>
      </c>
      <c r="J408" s="13">
        <v>939.51157940263056</v>
      </c>
      <c r="K408" s="13">
        <v>948.23500500047692</v>
      </c>
      <c r="L408" s="13">
        <v>1033.3489533287552</v>
      </c>
      <c r="M408" s="13">
        <v>1033.3489533287552</v>
      </c>
      <c r="N408" s="13">
        <v>961.48002500000007</v>
      </c>
      <c r="O408" s="13">
        <v>952.28567750000002</v>
      </c>
    </row>
    <row r="409" spans="1:15" ht="15.75" thickBot="1" x14ac:dyDescent="0.3">
      <c r="A409" s="2">
        <f t="shared" si="30"/>
        <v>43237</v>
      </c>
      <c r="B409" s="12">
        <v>0.66666666666666663</v>
      </c>
      <c r="C409" s="12">
        <v>0.70833333333333337</v>
      </c>
      <c r="D409" s="14">
        <f t="shared" si="28"/>
        <v>992.56</v>
      </c>
      <c r="E409" s="14">
        <f t="shared" si="29"/>
        <v>993.94</v>
      </c>
      <c r="F409" s="13">
        <v>1009.06</v>
      </c>
      <c r="G409" s="13">
        <v>1010.41</v>
      </c>
      <c r="H409" s="13">
        <v>999.13</v>
      </c>
      <c r="I409" s="13">
        <v>1004.93</v>
      </c>
      <c r="J409" s="13">
        <v>965.6454984171512</v>
      </c>
      <c r="K409" s="13">
        <v>974.61157913825673</v>
      </c>
      <c r="L409" s="13">
        <v>1035.0937562314539</v>
      </c>
      <c r="M409" s="13">
        <v>1035.0937562314539</v>
      </c>
      <c r="N409" s="13">
        <v>953.85776499999997</v>
      </c>
      <c r="O409" s="13">
        <v>944.63741500000003</v>
      </c>
    </row>
    <row r="410" spans="1:15" ht="15.75" thickBot="1" x14ac:dyDescent="0.3">
      <c r="A410" s="2">
        <f t="shared" si="30"/>
        <v>43237</v>
      </c>
      <c r="B410" s="12">
        <v>0.70833333333333337</v>
      </c>
      <c r="C410" s="12">
        <v>0.75</v>
      </c>
      <c r="D410" s="14">
        <f t="shared" si="28"/>
        <v>993.81</v>
      </c>
      <c r="E410" s="14">
        <f t="shared" si="29"/>
        <v>995.4</v>
      </c>
      <c r="F410" s="13">
        <v>1008.87</v>
      </c>
      <c r="G410" s="13">
        <v>1010.56</v>
      </c>
      <c r="H410" s="13">
        <v>996.89</v>
      </c>
      <c r="I410" s="13">
        <v>1003.58</v>
      </c>
      <c r="J410" s="13">
        <v>959.56472711676577</v>
      </c>
      <c r="K410" s="13">
        <v>968.47434748423711</v>
      </c>
      <c r="L410" s="13">
        <v>1044.4840073467433</v>
      </c>
      <c r="M410" s="13">
        <v>1044.4840073467433</v>
      </c>
      <c r="N410" s="13">
        <v>959.21888250000006</v>
      </c>
      <c r="O410" s="13">
        <v>949.92228750000004</v>
      </c>
    </row>
    <row r="411" spans="1:15" ht="15.75" thickBot="1" x14ac:dyDescent="0.3">
      <c r="A411" s="2">
        <f t="shared" si="30"/>
        <v>43237</v>
      </c>
      <c r="B411" s="12">
        <v>0.75</v>
      </c>
      <c r="C411" s="12">
        <v>0.79166666666666663</v>
      </c>
      <c r="D411" s="14">
        <f t="shared" si="28"/>
        <v>1001.6</v>
      </c>
      <c r="E411" s="14">
        <f t="shared" si="29"/>
        <v>1002.62</v>
      </c>
      <c r="F411" s="13">
        <v>1008.62</v>
      </c>
      <c r="G411" s="13">
        <v>1010.65</v>
      </c>
      <c r="H411" s="13">
        <v>1005.87</v>
      </c>
      <c r="I411" s="13">
        <v>1009.65</v>
      </c>
      <c r="J411" s="13">
        <v>969.87653971287091</v>
      </c>
      <c r="K411" s="13">
        <v>978.88190592523995</v>
      </c>
      <c r="L411" s="13">
        <v>1030.7077739081224</v>
      </c>
      <c r="M411" s="13">
        <v>1030.7077739081224</v>
      </c>
      <c r="N411" s="13">
        <v>992.93004250000001</v>
      </c>
      <c r="O411" s="13">
        <v>983.21807250000006</v>
      </c>
    </row>
    <row r="412" spans="1:15" ht="15.75" thickBot="1" x14ac:dyDescent="0.3">
      <c r="A412" s="2">
        <f t="shared" si="30"/>
        <v>43237</v>
      </c>
      <c r="B412" s="12">
        <v>0.79166666666666663</v>
      </c>
      <c r="C412" s="12">
        <v>0.83333333333333337</v>
      </c>
      <c r="D412" s="14">
        <f t="shared" si="28"/>
        <v>1015.17</v>
      </c>
      <c r="E412" s="14">
        <f t="shared" si="29"/>
        <v>1016.5</v>
      </c>
      <c r="F412" s="13">
        <v>1008.05</v>
      </c>
      <c r="G412" s="13">
        <v>1009.64</v>
      </c>
      <c r="H412" s="13">
        <v>1000.42</v>
      </c>
      <c r="I412" s="13">
        <v>1006.5</v>
      </c>
      <c r="J412" s="13">
        <v>987.5548588345672</v>
      </c>
      <c r="K412" s="13">
        <v>996.72436937994303</v>
      </c>
      <c r="L412" s="13">
        <v>1060.312168121382</v>
      </c>
      <c r="M412" s="13">
        <v>1060.312168121382</v>
      </c>
      <c r="N412" s="13">
        <v>1019.5029350000001</v>
      </c>
      <c r="O412" s="13">
        <v>1009.33406</v>
      </c>
    </row>
    <row r="413" spans="1:15" ht="15.75" thickBot="1" x14ac:dyDescent="0.3">
      <c r="A413" s="2">
        <f t="shared" si="30"/>
        <v>43237</v>
      </c>
      <c r="B413" s="12">
        <v>0.83333333333333337</v>
      </c>
      <c r="C413" s="12">
        <v>0.875</v>
      </c>
      <c r="D413" s="14">
        <f t="shared" si="28"/>
        <v>1010.43</v>
      </c>
      <c r="E413" s="14">
        <f t="shared" si="29"/>
        <v>1011.71</v>
      </c>
      <c r="F413" s="13">
        <v>1004.99</v>
      </c>
      <c r="G413" s="13">
        <v>1006.61</v>
      </c>
      <c r="H413" s="13">
        <v>1011.75</v>
      </c>
      <c r="I413" s="13">
        <v>1017.01</v>
      </c>
      <c r="J413" s="13">
        <v>1013.139909366396</v>
      </c>
      <c r="K413" s="13">
        <v>1022.546978755776</v>
      </c>
      <c r="L413" s="13">
        <v>1021.2443040996362</v>
      </c>
      <c r="M413" s="13">
        <v>1021.2443040996362</v>
      </c>
      <c r="N413" s="13">
        <v>1001.049885</v>
      </c>
      <c r="O413" s="13">
        <v>991.14241250000009</v>
      </c>
    </row>
    <row r="414" spans="1:15" ht="15.75" thickBot="1" x14ac:dyDescent="0.3">
      <c r="A414" s="2">
        <f t="shared" si="30"/>
        <v>43237</v>
      </c>
      <c r="B414" s="12">
        <v>0.875</v>
      </c>
      <c r="C414" s="12">
        <v>0.91666666666666663</v>
      </c>
      <c r="D414" s="14">
        <f t="shared" si="28"/>
        <v>965.17</v>
      </c>
      <c r="E414" s="14">
        <f t="shared" si="29"/>
        <v>964.13</v>
      </c>
      <c r="F414" s="13">
        <v>982.72</v>
      </c>
      <c r="G414" s="13">
        <v>981.54</v>
      </c>
      <c r="H414" s="13">
        <v>1001.58</v>
      </c>
      <c r="I414" s="13">
        <v>998.02</v>
      </c>
      <c r="J414" s="13">
        <v>960.05741221146673</v>
      </c>
      <c r="K414" s="13">
        <v>968.9716071918125</v>
      </c>
      <c r="L414" s="13">
        <v>915.36965078264029</v>
      </c>
      <c r="M414" s="13">
        <v>915.36965078264029</v>
      </c>
      <c r="N414" s="13">
        <v>966.12397500000009</v>
      </c>
      <c r="O414" s="13">
        <v>956.73219749999998</v>
      </c>
    </row>
    <row r="415" spans="1:15" ht="15.75" thickBot="1" x14ac:dyDescent="0.3">
      <c r="A415" s="2">
        <f t="shared" si="30"/>
        <v>43237</v>
      </c>
      <c r="B415" s="12">
        <v>0.91666666666666663</v>
      </c>
      <c r="C415" s="12">
        <v>0.95833333333333337</v>
      </c>
      <c r="D415" s="14">
        <f t="shared" si="28"/>
        <v>910.42</v>
      </c>
      <c r="E415" s="14">
        <f t="shared" si="29"/>
        <v>908.73</v>
      </c>
      <c r="F415" s="13">
        <v>949.05</v>
      </c>
      <c r="G415" s="13">
        <v>943.64</v>
      </c>
      <c r="H415" s="13">
        <v>911.9</v>
      </c>
      <c r="I415" s="13">
        <v>909.07</v>
      </c>
      <c r="J415" s="13">
        <v>890.59097475819999</v>
      </c>
      <c r="K415" s="13">
        <v>898.86016938734599</v>
      </c>
      <c r="L415" s="13">
        <v>871.06222106515088</v>
      </c>
      <c r="M415" s="13">
        <v>871.06222106515088</v>
      </c>
      <c r="N415" s="13">
        <v>929.50718499999994</v>
      </c>
      <c r="O415" s="13">
        <v>921.01913500000001</v>
      </c>
    </row>
    <row r="416" spans="1:15" ht="15.75" thickBot="1" x14ac:dyDescent="0.3">
      <c r="A416" s="3">
        <f t="shared" si="30"/>
        <v>43237</v>
      </c>
      <c r="B416" s="12">
        <v>0.95833333333333337</v>
      </c>
      <c r="C416" s="12">
        <v>0</v>
      </c>
      <c r="D416" s="14">
        <f t="shared" si="28"/>
        <v>874.88</v>
      </c>
      <c r="E416" s="14">
        <f t="shared" si="29"/>
        <v>874</v>
      </c>
      <c r="F416" s="13">
        <v>938.07</v>
      </c>
      <c r="G416" s="13">
        <v>934.52</v>
      </c>
      <c r="H416" s="13">
        <v>869.71</v>
      </c>
      <c r="I416" s="13">
        <v>868.73</v>
      </c>
      <c r="J416" s="13">
        <v>845.56647198107407</v>
      </c>
      <c r="K416" s="13">
        <v>853.41761119859223</v>
      </c>
      <c r="L416" s="13">
        <v>819.74226145204898</v>
      </c>
      <c r="M416" s="13">
        <v>819.74226145204898</v>
      </c>
      <c r="N416" s="13">
        <v>901.29763500000001</v>
      </c>
      <c r="O416" s="13">
        <v>893.59628750000002</v>
      </c>
    </row>
    <row r="417" spans="1:15" ht="15.75" thickBot="1" x14ac:dyDescent="0.3">
      <c r="A417" s="4">
        <f>A416+1</f>
        <v>43238</v>
      </c>
      <c r="B417" s="12">
        <v>0</v>
      </c>
      <c r="C417" s="12">
        <v>4.1666666666666664E-2</v>
      </c>
      <c r="D417" s="14">
        <f t="shared" si="28"/>
        <v>792.85</v>
      </c>
      <c r="E417" s="14">
        <f t="shared" si="29"/>
        <v>788.03</v>
      </c>
      <c r="F417" s="13">
        <v>827.35</v>
      </c>
      <c r="G417" s="13">
        <v>807.85</v>
      </c>
      <c r="H417" s="13">
        <v>790.53</v>
      </c>
      <c r="I417" s="13">
        <v>785</v>
      </c>
      <c r="J417" s="13">
        <v>748.90317256715434</v>
      </c>
      <c r="K417" s="13">
        <v>756.27028140090147</v>
      </c>
      <c r="L417" s="13">
        <v>741.37786279225941</v>
      </c>
      <c r="M417" s="13">
        <v>741.37786279225941</v>
      </c>
      <c r="N417" s="13">
        <v>856.07999999999993</v>
      </c>
      <c r="O417" s="13">
        <v>849.65172250000001</v>
      </c>
    </row>
    <row r="418" spans="1:15" ht="15.75" thickBot="1" x14ac:dyDescent="0.3">
      <c r="A418" s="2">
        <f t="shared" ref="A418:A440" si="31">A417</f>
        <v>43238</v>
      </c>
      <c r="B418" s="12">
        <v>4.1666666666666664E-2</v>
      </c>
      <c r="C418" s="12">
        <v>8.3333333333333329E-2</v>
      </c>
      <c r="D418" s="14">
        <f t="shared" si="28"/>
        <v>749.36</v>
      </c>
      <c r="E418" s="14">
        <f t="shared" si="29"/>
        <v>745.14</v>
      </c>
      <c r="F418" s="13">
        <v>813.83</v>
      </c>
      <c r="G418" s="13">
        <v>795.2</v>
      </c>
      <c r="H418" s="13">
        <v>748.95</v>
      </c>
      <c r="I418" s="13">
        <v>744.41</v>
      </c>
      <c r="J418" s="13">
        <v>700.94894238999655</v>
      </c>
      <c r="K418" s="13">
        <v>707.84431596384002</v>
      </c>
      <c r="L418" s="13">
        <v>691.50379953596769</v>
      </c>
      <c r="M418" s="13">
        <v>691.50379953596769</v>
      </c>
      <c r="N418" s="13">
        <v>791.55719250000004</v>
      </c>
      <c r="O418" s="13">
        <v>786.75890249999998</v>
      </c>
    </row>
    <row r="419" spans="1:15" ht="15.75" thickBot="1" x14ac:dyDescent="0.3">
      <c r="A419" s="2">
        <f t="shared" si="31"/>
        <v>43238</v>
      </c>
      <c r="B419" s="12">
        <v>8.3333333333333329E-2</v>
      </c>
      <c r="C419" s="12">
        <v>0.125</v>
      </c>
      <c r="D419" s="14">
        <f t="shared" si="28"/>
        <v>722.56</v>
      </c>
      <c r="E419" s="14">
        <f t="shared" si="29"/>
        <v>717.83</v>
      </c>
      <c r="F419" s="13">
        <v>807.05</v>
      </c>
      <c r="G419" s="13">
        <v>787.12</v>
      </c>
      <c r="H419" s="13">
        <v>735.89</v>
      </c>
      <c r="I419" s="13">
        <v>729.7</v>
      </c>
      <c r="J419" s="13">
        <v>672.71348156782949</v>
      </c>
      <c r="K419" s="13">
        <v>679.33109732134642</v>
      </c>
      <c r="L419" s="13">
        <v>647.88765755789723</v>
      </c>
      <c r="M419" s="13">
        <v>647.88765755789723</v>
      </c>
      <c r="N419" s="13">
        <v>749.26184250000006</v>
      </c>
      <c r="O419" s="13">
        <v>745.08879249999995</v>
      </c>
    </row>
    <row r="420" spans="1:15" ht="15.75" thickBot="1" x14ac:dyDescent="0.3">
      <c r="A420" s="2">
        <f t="shared" si="31"/>
        <v>43238</v>
      </c>
      <c r="B420" s="12">
        <v>0.125</v>
      </c>
      <c r="C420" s="12">
        <v>0.16666666666666666</v>
      </c>
      <c r="D420" s="14">
        <f t="shared" si="28"/>
        <v>731.32</v>
      </c>
      <c r="E420" s="14">
        <f t="shared" si="29"/>
        <v>727.31</v>
      </c>
      <c r="F420" s="13">
        <v>805.24</v>
      </c>
      <c r="G420" s="13">
        <v>786.95</v>
      </c>
      <c r="H420" s="13">
        <v>731.09</v>
      </c>
      <c r="I420" s="13">
        <v>726.51</v>
      </c>
      <c r="J420" s="13">
        <v>668.55186862621429</v>
      </c>
      <c r="K420" s="13">
        <v>675.12854576898974</v>
      </c>
      <c r="L420" s="13">
        <v>724.85949969160959</v>
      </c>
      <c r="M420" s="13">
        <v>724.85949969160959</v>
      </c>
      <c r="N420" s="13">
        <v>726.85104999999999</v>
      </c>
      <c r="O420" s="13">
        <v>723.10037250000005</v>
      </c>
    </row>
    <row r="421" spans="1:15" ht="15.75" thickBot="1" x14ac:dyDescent="0.3">
      <c r="A421" s="2">
        <f t="shared" si="31"/>
        <v>43238</v>
      </c>
      <c r="B421" s="12">
        <v>0.16666666666666666</v>
      </c>
      <c r="C421" s="12">
        <v>0.20833333333333334</v>
      </c>
      <c r="D421" s="14">
        <f t="shared" si="28"/>
        <v>750.39</v>
      </c>
      <c r="E421" s="14">
        <f t="shared" si="29"/>
        <v>747.43</v>
      </c>
      <c r="F421" s="13">
        <v>806.44</v>
      </c>
      <c r="G421" s="13">
        <v>791.57</v>
      </c>
      <c r="H421" s="13">
        <v>738.76</v>
      </c>
      <c r="I421" s="13">
        <v>736.07</v>
      </c>
      <c r="J421" s="13">
        <v>687.55145070175456</v>
      </c>
      <c r="K421" s="13">
        <v>694.31503049639934</v>
      </c>
      <c r="L421" s="13">
        <v>769.92165862798015</v>
      </c>
      <c r="M421" s="13">
        <v>769.92165862798015</v>
      </c>
      <c r="N421" s="13">
        <v>749.26143499999989</v>
      </c>
      <c r="O421" s="13">
        <v>745.26260750000006</v>
      </c>
    </row>
    <row r="422" spans="1:15" ht="15.75" thickBot="1" x14ac:dyDescent="0.3">
      <c r="A422" s="2">
        <f t="shared" si="31"/>
        <v>43238</v>
      </c>
      <c r="B422" s="12">
        <v>0.20833333333333334</v>
      </c>
      <c r="C422" s="12">
        <v>0.25</v>
      </c>
      <c r="D422" s="14">
        <f t="shared" si="28"/>
        <v>821.47</v>
      </c>
      <c r="E422" s="14">
        <f t="shared" si="29"/>
        <v>817.07</v>
      </c>
      <c r="F422" s="13">
        <v>840.96</v>
      </c>
      <c r="G422" s="13">
        <v>827.84</v>
      </c>
      <c r="H422" s="13">
        <v>808.9</v>
      </c>
      <c r="I422" s="13">
        <v>798.41</v>
      </c>
      <c r="J422" s="13">
        <v>740.79233824890764</v>
      </c>
      <c r="K422" s="13">
        <v>748.07965919906201</v>
      </c>
      <c r="L422" s="13">
        <v>912.41348744850279</v>
      </c>
      <c r="M422" s="13">
        <v>912.41348744850279</v>
      </c>
      <c r="N422" s="13">
        <v>804.27264500000001</v>
      </c>
      <c r="O422" s="13">
        <v>798.63087250000001</v>
      </c>
    </row>
    <row r="423" spans="1:15" ht="15.75" thickBot="1" x14ac:dyDescent="0.3">
      <c r="A423" s="2">
        <f t="shared" si="31"/>
        <v>43238</v>
      </c>
      <c r="B423" s="12">
        <v>0.25</v>
      </c>
      <c r="C423" s="12">
        <v>0.29166666666666669</v>
      </c>
      <c r="D423" s="14">
        <f t="shared" si="28"/>
        <v>911.93</v>
      </c>
      <c r="E423" s="14">
        <f t="shared" si="29"/>
        <v>907.37</v>
      </c>
      <c r="F423" s="13">
        <v>893.85</v>
      </c>
      <c r="G423" s="13">
        <v>886.92</v>
      </c>
      <c r="H423" s="13">
        <v>911.13</v>
      </c>
      <c r="I423" s="13">
        <v>895.17</v>
      </c>
      <c r="J423" s="13">
        <v>826.45343131444554</v>
      </c>
      <c r="K423" s="13">
        <v>834.58341740282913</v>
      </c>
      <c r="L423" s="13">
        <v>1062.2740418153971</v>
      </c>
      <c r="M423" s="13">
        <v>1062.2740418153971</v>
      </c>
      <c r="N423" s="13">
        <v>865.96282500000007</v>
      </c>
      <c r="O423" s="13">
        <v>857.91542750000008</v>
      </c>
    </row>
    <row r="424" spans="1:15" ht="15.75" thickBot="1" x14ac:dyDescent="0.3">
      <c r="A424" s="2">
        <f t="shared" si="31"/>
        <v>43238</v>
      </c>
      <c r="B424" s="12">
        <v>0.29166666666666669</v>
      </c>
      <c r="C424" s="12">
        <v>0.33333333333333331</v>
      </c>
      <c r="D424" s="14">
        <f t="shared" si="28"/>
        <v>1007.11</v>
      </c>
      <c r="E424" s="14">
        <f t="shared" si="29"/>
        <v>1005.29</v>
      </c>
      <c r="F424" s="13">
        <v>1021.83</v>
      </c>
      <c r="G424" s="13">
        <v>1016.77</v>
      </c>
      <c r="H424" s="13">
        <v>1014.04</v>
      </c>
      <c r="I424" s="13">
        <v>1009.42</v>
      </c>
      <c r="J424" s="13">
        <v>942.87555222735489</v>
      </c>
      <c r="K424" s="13">
        <v>952.15080577732635</v>
      </c>
      <c r="L424" s="13">
        <v>1146.7859604318833</v>
      </c>
      <c r="M424" s="13">
        <v>1146.7859604318833</v>
      </c>
      <c r="N424" s="13">
        <v>910.016705</v>
      </c>
      <c r="O424" s="13">
        <v>901.32207749999998</v>
      </c>
    </row>
    <row r="425" spans="1:15" ht="15.75" thickBot="1" x14ac:dyDescent="0.3">
      <c r="A425" s="2">
        <f t="shared" si="31"/>
        <v>43238</v>
      </c>
      <c r="B425" s="12">
        <v>0.33333333333333331</v>
      </c>
      <c r="C425" s="12">
        <v>0.375</v>
      </c>
      <c r="D425" s="14">
        <f t="shared" si="28"/>
        <v>1065.24</v>
      </c>
      <c r="E425" s="14">
        <f t="shared" si="29"/>
        <v>1061.45</v>
      </c>
      <c r="F425" s="13">
        <v>1034.03</v>
      </c>
      <c r="G425" s="13">
        <v>1030.6400000000001</v>
      </c>
      <c r="H425" s="13">
        <v>1107.51</v>
      </c>
      <c r="I425" s="13">
        <v>1090.23</v>
      </c>
      <c r="J425" s="13">
        <v>1010.535934438811</v>
      </c>
      <c r="K425" s="13">
        <v>1020.476776569181</v>
      </c>
      <c r="L425" s="13">
        <v>1235.3780652533819</v>
      </c>
      <c r="M425" s="13">
        <v>1235.3780652533819</v>
      </c>
      <c r="N425" s="13">
        <v>938.75306499999999</v>
      </c>
      <c r="O425" s="13">
        <v>930.51413750000006</v>
      </c>
    </row>
    <row r="426" spans="1:15" ht="15.75" thickBot="1" x14ac:dyDescent="0.3">
      <c r="A426" s="2">
        <f t="shared" si="31"/>
        <v>43238</v>
      </c>
      <c r="B426" s="12">
        <v>0.375</v>
      </c>
      <c r="C426" s="12">
        <v>0.41666666666666669</v>
      </c>
      <c r="D426" s="14">
        <f t="shared" si="28"/>
        <v>1085.08</v>
      </c>
      <c r="E426" s="14">
        <f t="shared" si="29"/>
        <v>1080.45</v>
      </c>
      <c r="F426" s="13">
        <v>1035.28</v>
      </c>
      <c r="G426" s="13">
        <v>1031.57</v>
      </c>
      <c r="H426" s="13">
        <v>1135.21</v>
      </c>
      <c r="I426" s="13">
        <v>1113.48</v>
      </c>
      <c r="J426" s="13">
        <v>1067.227659195257</v>
      </c>
      <c r="K426" s="13">
        <v>1077.7261890502259</v>
      </c>
      <c r="L426" s="13">
        <v>1239.9951319214199</v>
      </c>
      <c r="M426" s="13">
        <v>1239.9951319214199</v>
      </c>
      <c r="N426" s="13">
        <v>947.67708750000008</v>
      </c>
      <c r="O426" s="13">
        <v>939.500675</v>
      </c>
    </row>
    <row r="427" spans="1:15" ht="15.75" thickBot="1" x14ac:dyDescent="0.3">
      <c r="A427" s="2">
        <f t="shared" si="31"/>
        <v>43238</v>
      </c>
      <c r="B427" s="12">
        <v>0.41666666666666669</v>
      </c>
      <c r="C427" s="12">
        <v>0.45833333333333331</v>
      </c>
      <c r="D427" s="14">
        <f t="shared" si="28"/>
        <v>1086.3699999999999</v>
      </c>
      <c r="E427" s="14">
        <f t="shared" si="29"/>
        <v>1081.8900000000001</v>
      </c>
      <c r="F427" s="13">
        <v>1034.8499999999999</v>
      </c>
      <c r="G427" s="13">
        <v>1031.48</v>
      </c>
      <c r="H427" s="13">
        <v>1134.6600000000001</v>
      </c>
      <c r="I427" s="13">
        <v>1113.1400000000001</v>
      </c>
      <c r="J427" s="13">
        <v>1066.8386251405841</v>
      </c>
      <c r="K427" s="13">
        <v>1077.3333279905059</v>
      </c>
      <c r="L427" s="13">
        <v>1256.6831507431643</v>
      </c>
      <c r="M427" s="13">
        <v>1256.6831507431643</v>
      </c>
      <c r="N427" s="13">
        <v>938.80894999999998</v>
      </c>
      <c r="O427" s="13">
        <v>930.81691749999993</v>
      </c>
    </row>
    <row r="428" spans="1:15" ht="15.75" thickBot="1" x14ac:dyDescent="0.3">
      <c r="A428" s="2">
        <f t="shared" si="31"/>
        <v>43238</v>
      </c>
      <c r="B428" s="12">
        <v>0.45833333333333331</v>
      </c>
      <c r="C428" s="12">
        <v>0.5</v>
      </c>
      <c r="D428" s="14">
        <f t="shared" si="28"/>
        <v>1082.43</v>
      </c>
      <c r="E428" s="14">
        <f t="shared" si="29"/>
        <v>1076.48</v>
      </c>
      <c r="F428" s="13">
        <v>1035.08</v>
      </c>
      <c r="G428" s="13">
        <v>1031.57</v>
      </c>
      <c r="H428" s="13">
        <v>1134</v>
      </c>
      <c r="I428" s="13">
        <v>1105.19</v>
      </c>
      <c r="J428" s="13">
        <v>1074.4195319897619</v>
      </c>
      <c r="K428" s="13">
        <v>1084.988809721807</v>
      </c>
      <c r="L428" s="13">
        <v>1230.2420724567835</v>
      </c>
      <c r="M428" s="13">
        <v>1230.2420724567835</v>
      </c>
      <c r="N428" s="13">
        <v>938.38978750000001</v>
      </c>
      <c r="O428" s="13">
        <v>930.39734250000004</v>
      </c>
    </row>
    <row r="429" spans="1:15" ht="15.75" thickBot="1" x14ac:dyDescent="0.3">
      <c r="A429" s="2">
        <f t="shared" si="31"/>
        <v>43238</v>
      </c>
      <c r="B429" s="12">
        <v>0.5</v>
      </c>
      <c r="C429" s="12">
        <v>0.54166666666666663</v>
      </c>
      <c r="D429" s="14">
        <f t="shared" si="28"/>
        <v>1075.08</v>
      </c>
      <c r="E429" s="14">
        <f t="shared" si="29"/>
        <v>1069.3800000000001</v>
      </c>
      <c r="F429" s="13">
        <v>1033.94</v>
      </c>
      <c r="G429" s="13">
        <v>1030.33</v>
      </c>
      <c r="H429" s="13">
        <v>1125.8599999999999</v>
      </c>
      <c r="I429" s="13">
        <v>1098.49</v>
      </c>
      <c r="J429" s="13">
        <v>1061.9977797683771</v>
      </c>
      <c r="K429" s="13">
        <v>1072.444862263611</v>
      </c>
      <c r="L429" s="13">
        <v>1215.1164204559514</v>
      </c>
      <c r="M429" s="13">
        <v>1215.1164204559514</v>
      </c>
      <c r="N429" s="13">
        <v>938.48929999999996</v>
      </c>
      <c r="O429" s="13">
        <v>930.51291250000008</v>
      </c>
    </row>
    <row r="430" spans="1:15" ht="15.75" thickBot="1" x14ac:dyDescent="0.3">
      <c r="A430" s="2">
        <f t="shared" si="31"/>
        <v>43238</v>
      </c>
      <c r="B430" s="12">
        <v>0.54166666666666663</v>
      </c>
      <c r="C430" s="12">
        <v>0.58333333333333337</v>
      </c>
      <c r="D430" s="14">
        <f t="shared" si="28"/>
        <v>1064.94</v>
      </c>
      <c r="E430" s="14">
        <f t="shared" si="29"/>
        <v>1058.8699999999999</v>
      </c>
      <c r="F430" s="13">
        <v>1033.94</v>
      </c>
      <c r="G430" s="13">
        <v>1029.93</v>
      </c>
      <c r="H430" s="13">
        <v>1114.33</v>
      </c>
      <c r="I430" s="13">
        <v>1085.69</v>
      </c>
      <c r="J430" s="13">
        <v>1048.572950551968</v>
      </c>
      <c r="K430" s="13">
        <v>1058.8879703433249</v>
      </c>
      <c r="L430" s="13">
        <v>1181.0616002585048</v>
      </c>
      <c r="M430" s="13">
        <v>1181.0616002585048</v>
      </c>
      <c r="N430" s="13">
        <v>946.7833875</v>
      </c>
      <c r="O430" s="13">
        <v>938.77916249999998</v>
      </c>
    </row>
    <row r="431" spans="1:15" ht="15.75" thickBot="1" x14ac:dyDescent="0.3">
      <c r="A431" s="2">
        <f t="shared" si="31"/>
        <v>43238</v>
      </c>
      <c r="B431" s="12">
        <v>0.58333333333333337</v>
      </c>
      <c r="C431" s="12">
        <v>0.625</v>
      </c>
      <c r="D431" s="14">
        <f t="shared" si="28"/>
        <v>1048.46</v>
      </c>
      <c r="E431" s="14">
        <f t="shared" si="29"/>
        <v>1042.8699999999999</v>
      </c>
      <c r="F431" s="13">
        <v>1033.06</v>
      </c>
      <c r="G431" s="13">
        <v>1029.48</v>
      </c>
      <c r="H431" s="13">
        <v>1100.5999999999999</v>
      </c>
      <c r="I431" s="13">
        <v>1074.25</v>
      </c>
      <c r="J431" s="13">
        <v>1022.833616340058</v>
      </c>
      <c r="K431" s="13">
        <v>1032.8954332029271</v>
      </c>
      <c r="L431" s="13">
        <v>1130.8425963580914</v>
      </c>
      <c r="M431" s="13">
        <v>1130.8425963580914</v>
      </c>
      <c r="N431" s="13">
        <v>954.94638750000001</v>
      </c>
      <c r="O431" s="13">
        <v>946.89633500000002</v>
      </c>
    </row>
    <row r="432" spans="1:15" ht="15.75" thickBot="1" x14ac:dyDescent="0.3">
      <c r="A432" s="2">
        <f t="shared" si="31"/>
        <v>43238</v>
      </c>
      <c r="B432" s="12">
        <v>0.625</v>
      </c>
      <c r="C432" s="12">
        <v>0.66666666666666663</v>
      </c>
      <c r="D432" s="14">
        <f t="shared" si="28"/>
        <v>1035.1500000000001</v>
      </c>
      <c r="E432" s="14">
        <f t="shared" si="29"/>
        <v>1030.31</v>
      </c>
      <c r="F432" s="13">
        <v>1032.05</v>
      </c>
      <c r="G432" s="13">
        <v>1029.1500000000001</v>
      </c>
      <c r="H432" s="13">
        <v>1083.77</v>
      </c>
      <c r="I432" s="13">
        <v>1060.68</v>
      </c>
      <c r="J432" s="13">
        <v>986.34011912490246</v>
      </c>
      <c r="K432" s="13">
        <v>996.04294222788872</v>
      </c>
      <c r="L432" s="13">
        <v>1121.8809816222183</v>
      </c>
      <c r="M432" s="13">
        <v>1121.8809816222183</v>
      </c>
      <c r="N432" s="13">
        <v>951.68521250000003</v>
      </c>
      <c r="O432" s="13">
        <v>943.80909750000001</v>
      </c>
    </row>
    <row r="433" spans="1:15" ht="15.75" thickBot="1" x14ac:dyDescent="0.3">
      <c r="A433" s="2">
        <f t="shared" si="31"/>
        <v>43238</v>
      </c>
      <c r="B433" s="12">
        <v>0.66666666666666663</v>
      </c>
      <c r="C433" s="12">
        <v>0.70833333333333337</v>
      </c>
      <c r="D433" s="14">
        <f t="shared" si="28"/>
        <v>1031.77</v>
      </c>
      <c r="E433" s="14">
        <f t="shared" si="29"/>
        <v>1026.8</v>
      </c>
      <c r="F433" s="13">
        <v>1030.75</v>
      </c>
      <c r="G433" s="13">
        <v>1028.8699999999999</v>
      </c>
      <c r="H433" s="13">
        <v>1079.08</v>
      </c>
      <c r="I433" s="13">
        <v>1054.32</v>
      </c>
      <c r="J433" s="13">
        <v>991.28190306264696</v>
      </c>
      <c r="K433" s="13">
        <v>1001.033339472982</v>
      </c>
      <c r="L433" s="13">
        <v>1116.8216709897697</v>
      </c>
      <c r="M433" s="13">
        <v>1116.8216709897697</v>
      </c>
      <c r="N433" s="13">
        <v>940.93457249999994</v>
      </c>
      <c r="O433" s="13">
        <v>932.95627999999999</v>
      </c>
    </row>
    <row r="434" spans="1:15" ht="15.75" thickBot="1" x14ac:dyDescent="0.3">
      <c r="A434" s="2">
        <f t="shared" si="31"/>
        <v>43238</v>
      </c>
      <c r="B434" s="12">
        <v>0.70833333333333337</v>
      </c>
      <c r="C434" s="12">
        <v>0.75</v>
      </c>
      <c r="D434" s="14">
        <f t="shared" si="28"/>
        <v>1029.1600000000001</v>
      </c>
      <c r="E434" s="14">
        <f t="shared" si="29"/>
        <v>1024.24</v>
      </c>
      <c r="F434" s="13">
        <v>1030.8499999999999</v>
      </c>
      <c r="G434" s="13">
        <v>1027.77</v>
      </c>
      <c r="H434" s="13">
        <v>1077.48</v>
      </c>
      <c r="I434" s="13">
        <v>1054.6199999999999</v>
      </c>
      <c r="J434" s="13">
        <v>965.71079979329772</v>
      </c>
      <c r="K434" s="13">
        <v>975.21068819624656</v>
      </c>
      <c r="L434" s="13">
        <v>1132.6271926565801</v>
      </c>
      <c r="M434" s="13">
        <v>1132.6271926565801</v>
      </c>
      <c r="N434" s="13">
        <v>939.11686000000009</v>
      </c>
      <c r="O434" s="13">
        <v>930.98154250000005</v>
      </c>
    </row>
    <row r="435" spans="1:15" ht="15.75" thickBot="1" x14ac:dyDescent="0.3">
      <c r="A435" s="2">
        <f t="shared" si="31"/>
        <v>43238</v>
      </c>
      <c r="B435" s="12">
        <v>0.75</v>
      </c>
      <c r="C435" s="12">
        <v>0.79166666666666663</v>
      </c>
      <c r="D435" s="14">
        <f t="shared" si="28"/>
        <v>1032.2</v>
      </c>
      <c r="E435" s="14">
        <f t="shared" si="29"/>
        <v>1027.42</v>
      </c>
      <c r="F435" s="13">
        <v>1030.3399999999999</v>
      </c>
      <c r="G435" s="13">
        <v>1027.23</v>
      </c>
      <c r="H435" s="13">
        <v>1079.9000000000001</v>
      </c>
      <c r="I435" s="13">
        <v>1057.67</v>
      </c>
      <c r="J435" s="13">
        <v>952.19344355848057</v>
      </c>
      <c r="K435" s="13">
        <v>961.56035905094609</v>
      </c>
      <c r="L435" s="13">
        <v>1148.572781912789</v>
      </c>
      <c r="M435" s="13">
        <v>1148.572781912789</v>
      </c>
      <c r="N435" s="13">
        <v>949.97228500000006</v>
      </c>
      <c r="O435" s="13">
        <v>942.08299999999997</v>
      </c>
    </row>
    <row r="436" spans="1:15" ht="15.75" thickBot="1" x14ac:dyDescent="0.3">
      <c r="A436" s="2">
        <f t="shared" si="31"/>
        <v>43238</v>
      </c>
      <c r="B436" s="12">
        <v>0.79166666666666663</v>
      </c>
      <c r="C436" s="12">
        <v>0.83333333333333337</v>
      </c>
      <c r="D436" s="14">
        <f t="shared" si="28"/>
        <v>1038</v>
      </c>
      <c r="E436" s="14">
        <f t="shared" si="29"/>
        <v>1033.04</v>
      </c>
      <c r="F436" s="13">
        <v>1030.19</v>
      </c>
      <c r="G436" s="13">
        <v>1026.83</v>
      </c>
      <c r="H436" s="13">
        <v>1082.95</v>
      </c>
      <c r="I436" s="13">
        <v>1059.49</v>
      </c>
      <c r="J436" s="13">
        <v>960.88046885500034</v>
      </c>
      <c r="K436" s="13">
        <v>970.33284033583016</v>
      </c>
      <c r="L436" s="13">
        <v>1181.1917819229659</v>
      </c>
      <c r="M436" s="13">
        <v>1181.1917819229659</v>
      </c>
      <c r="N436" s="13">
        <v>934.78384749999998</v>
      </c>
      <c r="O436" s="13">
        <v>927.33859999999993</v>
      </c>
    </row>
    <row r="437" spans="1:15" ht="15.75" thickBot="1" x14ac:dyDescent="0.3">
      <c r="A437" s="2">
        <f t="shared" si="31"/>
        <v>43238</v>
      </c>
      <c r="B437" s="12">
        <v>0.83333333333333337</v>
      </c>
      <c r="C437" s="12">
        <v>0.875</v>
      </c>
      <c r="D437" s="14">
        <f t="shared" si="28"/>
        <v>1038.8900000000001</v>
      </c>
      <c r="E437" s="14">
        <f t="shared" si="29"/>
        <v>1035.51</v>
      </c>
      <c r="F437" s="13">
        <v>1028.56</v>
      </c>
      <c r="G437" s="13">
        <v>1025.96</v>
      </c>
      <c r="H437" s="13">
        <v>1080.7</v>
      </c>
      <c r="I437" s="13">
        <v>1063.78</v>
      </c>
      <c r="J437" s="13">
        <v>1010.17003213874</v>
      </c>
      <c r="K437" s="13">
        <v>1020.107274815715</v>
      </c>
      <c r="L437" s="13">
        <v>1143.437604450206</v>
      </c>
      <c r="M437" s="13">
        <v>1143.437604450206</v>
      </c>
      <c r="N437" s="13">
        <v>931.57336250000003</v>
      </c>
      <c r="O437" s="13">
        <v>924.27450999999996</v>
      </c>
    </row>
    <row r="438" spans="1:15" ht="15.75" thickBot="1" x14ac:dyDescent="0.3">
      <c r="A438" s="2">
        <f t="shared" si="31"/>
        <v>43238</v>
      </c>
      <c r="B438" s="12">
        <v>0.875</v>
      </c>
      <c r="C438" s="12">
        <v>0.91666666666666663</v>
      </c>
      <c r="D438" s="14">
        <f t="shared" si="28"/>
        <v>985.03</v>
      </c>
      <c r="E438" s="14">
        <f t="shared" si="29"/>
        <v>982.45</v>
      </c>
      <c r="F438" s="13">
        <v>1008.23</v>
      </c>
      <c r="G438" s="13">
        <v>1004.1</v>
      </c>
      <c r="H438" s="13">
        <v>1030.72</v>
      </c>
      <c r="I438" s="13">
        <v>1019.44</v>
      </c>
      <c r="J438" s="13">
        <v>955.63166344708111</v>
      </c>
      <c r="K438" s="13">
        <v>965.03240138955289</v>
      </c>
      <c r="L438" s="13">
        <v>978.81817269208852</v>
      </c>
      <c r="M438" s="13">
        <v>978.81817269208852</v>
      </c>
      <c r="N438" s="13">
        <v>951.74498749999998</v>
      </c>
      <c r="O438" s="13">
        <v>944.88363500000003</v>
      </c>
    </row>
    <row r="439" spans="1:15" ht="15.75" thickBot="1" x14ac:dyDescent="0.3">
      <c r="A439" s="2">
        <f t="shared" si="31"/>
        <v>43238</v>
      </c>
      <c r="B439" s="12">
        <v>0.91666666666666663</v>
      </c>
      <c r="C439" s="12">
        <v>0.95833333333333337</v>
      </c>
      <c r="D439" s="14">
        <f t="shared" si="28"/>
        <v>928.82</v>
      </c>
      <c r="E439" s="14">
        <f t="shared" si="29"/>
        <v>927.62</v>
      </c>
      <c r="F439" s="13">
        <v>974.28</v>
      </c>
      <c r="G439" s="13">
        <v>969.82</v>
      </c>
      <c r="H439" s="13">
        <v>943.41</v>
      </c>
      <c r="I439" s="13">
        <v>938.5</v>
      </c>
      <c r="J439" s="13">
        <v>873.72212040066506</v>
      </c>
      <c r="K439" s="13">
        <v>882.31709794546487</v>
      </c>
      <c r="L439" s="13">
        <v>938.83307319051482</v>
      </c>
      <c r="M439" s="13">
        <v>938.83307319051482</v>
      </c>
      <c r="N439" s="13">
        <v>913.87737500000003</v>
      </c>
      <c r="O439" s="13">
        <v>908.641075</v>
      </c>
    </row>
    <row r="440" spans="1:15" ht="15.75" thickBot="1" x14ac:dyDescent="0.3">
      <c r="A440" s="3">
        <f t="shared" si="31"/>
        <v>43238</v>
      </c>
      <c r="B440" s="12">
        <v>0.95833333333333337</v>
      </c>
      <c r="C440" s="12">
        <v>0</v>
      </c>
      <c r="D440" s="14">
        <f t="shared" si="28"/>
        <v>899.62</v>
      </c>
      <c r="E440" s="14">
        <f t="shared" si="29"/>
        <v>897.41</v>
      </c>
      <c r="F440" s="13">
        <v>964.68</v>
      </c>
      <c r="G440" s="13">
        <v>962.74</v>
      </c>
      <c r="H440" s="13">
        <v>910.19</v>
      </c>
      <c r="I440" s="13">
        <v>898.51</v>
      </c>
      <c r="J440" s="13">
        <v>841.9517068979244</v>
      </c>
      <c r="K440" s="13">
        <v>850.23415259275816</v>
      </c>
      <c r="L440" s="13">
        <v>895.31711028375071</v>
      </c>
      <c r="M440" s="13">
        <v>895.31711028375071</v>
      </c>
      <c r="N440" s="13">
        <v>885.96718250000004</v>
      </c>
      <c r="O440" s="13">
        <v>880.26952499999993</v>
      </c>
    </row>
    <row r="441" spans="1:15" ht="15.75" thickBot="1" x14ac:dyDescent="0.3">
      <c r="A441" s="4">
        <f>A440+1</f>
        <v>43239</v>
      </c>
      <c r="B441" s="12">
        <v>0</v>
      </c>
      <c r="C441" s="12">
        <v>4.1666666666666664E-2</v>
      </c>
      <c r="D441" s="14">
        <f t="shared" si="28"/>
        <v>859.43</v>
      </c>
      <c r="E441" s="14">
        <f t="shared" si="29"/>
        <v>856.66</v>
      </c>
      <c r="F441" s="13">
        <v>894</v>
      </c>
      <c r="G441" s="13">
        <v>883.9</v>
      </c>
      <c r="H441" s="13">
        <v>870.46</v>
      </c>
      <c r="I441" s="13">
        <v>866.13</v>
      </c>
      <c r="J441" s="13">
        <v>845.13021175607128</v>
      </c>
      <c r="K441" s="13">
        <v>852.04762791392818</v>
      </c>
      <c r="L441" s="13">
        <v>830.73314403276152</v>
      </c>
      <c r="M441" s="13">
        <v>830.73314403276152</v>
      </c>
      <c r="N441" s="13">
        <v>856.81309499999998</v>
      </c>
      <c r="O441" s="13">
        <v>850.49062500000002</v>
      </c>
    </row>
    <row r="442" spans="1:15" ht="15.75" thickBot="1" x14ac:dyDescent="0.3">
      <c r="A442" s="2">
        <f t="shared" ref="A442:A464" si="32">A441</f>
        <v>43239</v>
      </c>
      <c r="B442" s="12">
        <v>4.1666666666666664E-2</v>
      </c>
      <c r="C442" s="12">
        <v>8.3333333333333329E-2</v>
      </c>
      <c r="D442" s="14">
        <f t="shared" si="28"/>
        <v>816.85</v>
      </c>
      <c r="E442" s="14">
        <f t="shared" si="29"/>
        <v>812.59</v>
      </c>
      <c r="F442" s="13">
        <v>882.27</v>
      </c>
      <c r="G442" s="13">
        <v>867</v>
      </c>
      <c r="H442" s="13">
        <v>817.74</v>
      </c>
      <c r="I442" s="13">
        <v>809.92</v>
      </c>
      <c r="J442" s="13">
        <v>789.05331795661107</v>
      </c>
      <c r="K442" s="13">
        <v>795.5117430550373</v>
      </c>
      <c r="L442" s="13">
        <v>802.61479967795901</v>
      </c>
      <c r="M442" s="13">
        <v>802.61479967795901</v>
      </c>
      <c r="N442" s="13">
        <v>792.56309499999998</v>
      </c>
      <c r="O442" s="13">
        <v>787.87971749999997</v>
      </c>
    </row>
    <row r="443" spans="1:15" ht="15.75" thickBot="1" x14ac:dyDescent="0.3">
      <c r="A443" s="2">
        <f t="shared" si="32"/>
        <v>43239</v>
      </c>
      <c r="B443" s="12">
        <v>8.3333333333333329E-2</v>
      </c>
      <c r="C443" s="12">
        <v>0.125</v>
      </c>
      <c r="D443" s="14">
        <f t="shared" si="28"/>
        <v>792.37</v>
      </c>
      <c r="E443" s="14">
        <f t="shared" si="29"/>
        <v>789.6</v>
      </c>
      <c r="F443" s="13">
        <v>876.57</v>
      </c>
      <c r="G443" s="13">
        <v>862.21</v>
      </c>
      <c r="H443" s="13">
        <v>777.84</v>
      </c>
      <c r="I443" s="13">
        <v>775.84</v>
      </c>
      <c r="J443" s="13">
        <v>756.66778003475349</v>
      </c>
      <c r="K443" s="13">
        <v>762.86112853292889</v>
      </c>
      <c r="L443" s="13">
        <v>787.08515646693888</v>
      </c>
      <c r="M443" s="13">
        <v>787.08515646693888</v>
      </c>
      <c r="N443" s="13">
        <v>763.67994500000009</v>
      </c>
      <c r="O443" s="13">
        <v>759.99741749999998</v>
      </c>
    </row>
    <row r="444" spans="1:15" ht="15.75" thickBot="1" x14ac:dyDescent="0.3">
      <c r="A444" s="2">
        <f t="shared" si="32"/>
        <v>43239</v>
      </c>
      <c r="B444" s="12">
        <v>0.125</v>
      </c>
      <c r="C444" s="12">
        <v>0.16666666666666666</v>
      </c>
      <c r="D444" s="14">
        <f t="shared" si="28"/>
        <v>782.73</v>
      </c>
      <c r="E444" s="14">
        <f t="shared" si="29"/>
        <v>779.11</v>
      </c>
      <c r="F444" s="13">
        <v>875.55</v>
      </c>
      <c r="G444" s="13">
        <v>860.71</v>
      </c>
      <c r="H444" s="13">
        <v>766.7</v>
      </c>
      <c r="I444" s="13">
        <v>760.89</v>
      </c>
      <c r="J444" s="13">
        <v>736.30319661894441</v>
      </c>
      <c r="K444" s="13">
        <v>742.32986039042441</v>
      </c>
      <c r="L444" s="13">
        <v>778.32144198134449</v>
      </c>
      <c r="M444" s="13">
        <v>778.32144198134449</v>
      </c>
      <c r="N444" s="13">
        <v>756.78414999999995</v>
      </c>
      <c r="O444" s="13">
        <v>753.2871674999999</v>
      </c>
    </row>
    <row r="445" spans="1:15" ht="15.75" thickBot="1" x14ac:dyDescent="0.3">
      <c r="A445" s="2">
        <f t="shared" si="32"/>
        <v>43239</v>
      </c>
      <c r="B445" s="12">
        <v>0.16666666666666666</v>
      </c>
      <c r="C445" s="12">
        <v>0.20833333333333334</v>
      </c>
      <c r="D445" s="14">
        <f t="shared" si="28"/>
        <v>788.89</v>
      </c>
      <c r="E445" s="14">
        <f t="shared" si="29"/>
        <v>785.51</v>
      </c>
      <c r="F445" s="13">
        <v>875.85</v>
      </c>
      <c r="G445" s="13">
        <v>860.64</v>
      </c>
      <c r="H445" s="13">
        <v>761.3</v>
      </c>
      <c r="I445" s="13">
        <v>757.85</v>
      </c>
      <c r="J445" s="13">
        <v>734.24630869071757</v>
      </c>
      <c r="K445" s="13">
        <v>740.25613677274805</v>
      </c>
      <c r="L445" s="13">
        <v>799.7369576690644</v>
      </c>
      <c r="M445" s="13">
        <v>799.7369576690644</v>
      </c>
      <c r="N445" s="13">
        <v>773.32190000000003</v>
      </c>
      <c r="O445" s="13">
        <v>769.09069999999997</v>
      </c>
    </row>
    <row r="446" spans="1:15" ht="15.75" thickBot="1" x14ac:dyDescent="0.3">
      <c r="A446" s="2">
        <f t="shared" si="32"/>
        <v>43239</v>
      </c>
      <c r="B446" s="12">
        <v>0.20833333333333334</v>
      </c>
      <c r="C446" s="12">
        <v>0.25</v>
      </c>
      <c r="D446" s="14">
        <f t="shared" si="28"/>
        <v>819.65</v>
      </c>
      <c r="E446" s="14">
        <f t="shared" si="29"/>
        <v>816.04</v>
      </c>
      <c r="F446" s="13">
        <v>877.16</v>
      </c>
      <c r="G446" s="13">
        <v>864.8</v>
      </c>
      <c r="H446" s="13">
        <v>788.95</v>
      </c>
      <c r="I446" s="13">
        <v>782.84</v>
      </c>
      <c r="J446" s="13">
        <v>757.26209528263848</v>
      </c>
      <c r="K446" s="13">
        <v>763.46030826896185</v>
      </c>
      <c r="L446" s="13">
        <v>855.93489423236178</v>
      </c>
      <c r="M446" s="13">
        <v>855.93489423236178</v>
      </c>
      <c r="N446" s="13">
        <v>818.92667500000005</v>
      </c>
      <c r="O446" s="13">
        <v>813.1698725</v>
      </c>
    </row>
    <row r="447" spans="1:15" ht="15.75" thickBot="1" x14ac:dyDescent="0.3">
      <c r="A447" s="2">
        <f t="shared" si="32"/>
        <v>43239</v>
      </c>
      <c r="B447" s="12">
        <v>0.25</v>
      </c>
      <c r="C447" s="12">
        <v>0.29166666666666669</v>
      </c>
      <c r="D447" s="14">
        <f t="shared" si="28"/>
        <v>867.82</v>
      </c>
      <c r="E447" s="14">
        <f t="shared" si="29"/>
        <v>863.61</v>
      </c>
      <c r="F447" s="13">
        <v>887.74</v>
      </c>
      <c r="G447" s="13">
        <v>875.02</v>
      </c>
      <c r="H447" s="13">
        <v>857.78</v>
      </c>
      <c r="I447" s="13">
        <v>850.31</v>
      </c>
      <c r="J447" s="13">
        <v>804.68659482871055</v>
      </c>
      <c r="K447" s="13">
        <v>811.27297876771661</v>
      </c>
      <c r="L447" s="13">
        <v>896.95260916862048</v>
      </c>
      <c r="M447" s="13">
        <v>896.95260916862048</v>
      </c>
      <c r="N447" s="13">
        <v>891.96547499999997</v>
      </c>
      <c r="O447" s="13">
        <v>884.48450249999996</v>
      </c>
    </row>
    <row r="448" spans="1:15" ht="15.75" thickBot="1" x14ac:dyDescent="0.3">
      <c r="A448" s="2">
        <f t="shared" si="32"/>
        <v>43239</v>
      </c>
      <c r="B448" s="12">
        <v>0.29166666666666669</v>
      </c>
      <c r="C448" s="12">
        <v>0.33333333333333331</v>
      </c>
      <c r="D448" s="14">
        <f t="shared" si="28"/>
        <v>967.71</v>
      </c>
      <c r="E448" s="14">
        <f t="shared" si="29"/>
        <v>964.04</v>
      </c>
      <c r="F448" s="13">
        <v>982.31</v>
      </c>
      <c r="G448" s="13">
        <v>981.03</v>
      </c>
      <c r="H448" s="13">
        <v>920.12</v>
      </c>
      <c r="I448" s="13">
        <v>904.85</v>
      </c>
      <c r="J448" s="13">
        <v>868.10653210106216</v>
      </c>
      <c r="K448" s="13">
        <v>875.21201013079599</v>
      </c>
      <c r="L448" s="13">
        <v>1069.3310634690631</v>
      </c>
      <c r="M448" s="13">
        <v>1069.3310634690631</v>
      </c>
      <c r="N448" s="13">
        <v>998.67285000000004</v>
      </c>
      <c r="O448" s="13">
        <v>989.76106249999998</v>
      </c>
    </row>
    <row r="449" spans="1:15" ht="15.75" thickBot="1" x14ac:dyDescent="0.3">
      <c r="A449" s="2">
        <f t="shared" si="32"/>
        <v>43239</v>
      </c>
      <c r="B449" s="12">
        <v>0.33333333333333331</v>
      </c>
      <c r="C449" s="12">
        <v>0.375</v>
      </c>
      <c r="D449" s="14">
        <f t="shared" si="28"/>
        <v>1066.3699999999999</v>
      </c>
      <c r="E449" s="14">
        <f t="shared" si="29"/>
        <v>1067.52</v>
      </c>
      <c r="F449" s="13">
        <v>1031.82</v>
      </c>
      <c r="G449" s="13">
        <v>1034.48</v>
      </c>
      <c r="H449" s="13">
        <v>1114.97</v>
      </c>
      <c r="I449" s="13">
        <v>1119.6500000000001</v>
      </c>
      <c r="J449" s="13">
        <v>989.01486188660101</v>
      </c>
      <c r="K449" s="13">
        <v>997.10997822584454</v>
      </c>
      <c r="L449" s="13">
        <v>1122.0175059058743</v>
      </c>
      <c r="M449" s="13">
        <v>1122.0175059058743</v>
      </c>
      <c r="N449" s="13">
        <v>1074.0043249999999</v>
      </c>
      <c r="O449" s="13">
        <v>1064.344975</v>
      </c>
    </row>
    <row r="450" spans="1:15" ht="15.75" thickBot="1" x14ac:dyDescent="0.3">
      <c r="A450" s="2">
        <f t="shared" si="32"/>
        <v>43239</v>
      </c>
      <c r="B450" s="12">
        <v>0.375</v>
      </c>
      <c r="C450" s="12">
        <v>0.41666666666666669</v>
      </c>
      <c r="D450" s="14">
        <f t="shared" si="28"/>
        <v>1090.3900000000001</v>
      </c>
      <c r="E450" s="14">
        <f t="shared" si="29"/>
        <v>1088.8900000000001</v>
      </c>
      <c r="F450" s="13">
        <v>1038.73</v>
      </c>
      <c r="G450" s="13">
        <v>1039.6099999999999</v>
      </c>
      <c r="H450" s="13">
        <v>1158.1400000000001</v>
      </c>
      <c r="I450" s="13">
        <v>1151.49</v>
      </c>
      <c r="J450" s="13">
        <v>1015.694044811188</v>
      </c>
      <c r="K450" s="13">
        <v>1024.0075310636989</v>
      </c>
      <c r="L450" s="13">
        <v>1125.6930826057378</v>
      </c>
      <c r="M450" s="13">
        <v>1125.6930826057378</v>
      </c>
      <c r="N450" s="13">
        <v>1113.6695750000001</v>
      </c>
      <c r="O450" s="13">
        <v>1103.6555250000001</v>
      </c>
    </row>
    <row r="451" spans="1:15" ht="15.75" thickBot="1" x14ac:dyDescent="0.3">
      <c r="A451" s="2">
        <f t="shared" si="32"/>
        <v>43239</v>
      </c>
      <c r="B451" s="12">
        <v>0.41666666666666669</v>
      </c>
      <c r="C451" s="12">
        <v>0.45833333333333331</v>
      </c>
      <c r="D451" s="14">
        <f t="shared" si="28"/>
        <v>1103.3399999999999</v>
      </c>
      <c r="E451" s="14">
        <f t="shared" si="29"/>
        <v>1101.8699999999999</v>
      </c>
      <c r="F451" s="13">
        <v>1038.75</v>
      </c>
      <c r="G451" s="13">
        <v>1040.27</v>
      </c>
      <c r="H451" s="13">
        <v>1163.47</v>
      </c>
      <c r="I451" s="13">
        <v>1156.3800000000001</v>
      </c>
      <c r="J451" s="13">
        <v>1026.7283431439901</v>
      </c>
      <c r="K451" s="13">
        <v>1035.132145459655</v>
      </c>
      <c r="L451" s="13">
        <v>1143.6904599117363</v>
      </c>
      <c r="M451" s="13">
        <v>1143.6904599117363</v>
      </c>
      <c r="N451" s="13">
        <v>1144.0624749999999</v>
      </c>
      <c r="O451" s="13">
        <v>1133.872975</v>
      </c>
    </row>
    <row r="452" spans="1:15" ht="15.75" thickBot="1" x14ac:dyDescent="0.3">
      <c r="A452" s="2">
        <f t="shared" si="32"/>
        <v>43239</v>
      </c>
      <c r="B452" s="12">
        <v>0.45833333333333331</v>
      </c>
      <c r="C452" s="12">
        <v>0.5</v>
      </c>
      <c r="D452" s="14">
        <f t="shared" si="28"/>
        <v>1104.81</v>
      </c>
      <c r="E452" s="14">
        <f t="shared" si="29"/>
        <v>1103.26</v>
      </c>
      <c r="F452" s="13">
        <v>1038.8599999999999</v>
      </c>
      <c r="G452" s="13">
        <v>1040.3699999999999</v>
      </c>
      <c r="H452" s="13">
        <v>1163.08</v>
      </c>
      <c r="I452" s="13">
        <v>1155.58</v>
      </c>
      <c r="J452" s="13">
        <v>1037.3424420241861</v>
      </c>
      <c r="K452" s="13">
        <v>1045.8331210578681</v>
      </c>
      <c r="L452" s="13">
        <v>1117.8847306568671</v>
      </c>
      <c r="M452" s="13">
        <v>1117.8847306568671</v>
      </c>
      <c r="N452" s="13">
        <v>1166.8650499999999</v>
      </c>
      <c r="O452" s="13">
        <v>1156.6241500000001</v>
      </c>
    </row>
    <row r="453" spans="1:15" ht="15.75" thickBot="1" x14ac:dyDescent="0.3">
      <c r="A453" s="2">
        <f t="shared" si="32"/>
        <v>43239</v>
      </c>
      <c r="B453" s="12">
        <v>0.5</v>
      </c>
      <c r="C453" s="12">
        <v>0.54166666666666663</v>
      </c>
      <c r="D453" s="14">
        <f t="shared" si="28"/>
        <v>1096.3900000000001</v>
      </c>
      <c r="E453" s="14">
        <f t="shared" si="29"/>
        <v>1095.69</v>
      </c>
      <c r="F453" s="13">
        <v>1038.68</v>
      </c>
      <c r="G453" s="13">
        <v>1039.4100000000001</v>
      </c>
      <c r="H453" s="13">
        <v>1151.8900000000001</v>
      </c>
      <c r="I453" s="13">
        <v>1149.3</v>
      </c>
      <c r="J453" s="13">
        <v>1029.3725816882909</v>
      </c>
      <c r="K453" s="13">
        <v>1037.7980271758331</v>
      </c>
      <c r="L453" s="13">
        <v>1106.8838874122666</v>
      </c>
      <c r="M453" s="13">
        <v>1106.8838874122666</v>
      </c>
      <c r="N453" s="13">
        <v>1155.10095</v>
      </c>
      <c r="O453" s="13">
        <v>1145.0496499999999</v>
      </c>
    </row>
    <row r="454" spans="1:15" ht="15.75" thickBot="1" x14ac:dyDescent="0.3">
      <c r="A454" s="2">
        <f t="shared" si="32"/>
        <v>43239</v>
      </c>
      <c r="B454" s="12">
        <v>0.54166666666666663</v>
      </c>
      <c r="C454" s="12">
        <v>0.58333333333333337</v>
      </c>
      <c r="D454" s="14">
        <f t="shared" si="28"/>
        <v>1079.1400000000001</v>
      </c>
      <c r="E454" s="14">
        <f t="shared" si="29"/>
        <v>1078.05</v>
      </c>
      <c r="F454" s="13">
        <v>1037.3499999999999</v>
      </c>
      <c r="G454" s="13">
        <v>1039.24</v>
      </c>
      <c r="H454" s="13">
        <v>1144.08</v>
      </c>
      <c r="I454" s="13">
        <v>1138.3499999999999</v>
      </c>
      <c r="J454" s="13">
        <v>1006.853605498899</v>
      </c>
      <c r="K454" s="13">
        <v>1015.094732490209</v>
      </c>
      <c r="L454" s="13">
        <v>1084.3566926709423</v>
      </c>
      <c r="M454" s="13">
        <v>1084.3566926709423</v>
      </c>
      <c r="N454" s="13">
        <v>1123.0661249999998</v>
      </c>
      <c r="O454" s="13">
        <v>1113.2261000000001</v>
      </c>
    </row>
    <row r="455" spans="1:15" ht="15.75" thickBot="1" x14ac:dyDescent="0.3">
      <c r="A455" s="2">
        <f t="shared" si="32"/>
        <v>43239</v>
      </c>
      <c r="B455" s="12">
        <v>0.58333333333333337</v>
      </c>
      <c r="C455" s="12">
        <v>0.625</v>
      </c>
      <c r="D455" s="14">
        <f t="shared" si="28"/>
        <v>1070.1500000000001</v>
      </c>
      <c r="E455" s="14">
        <f t="shared" si="29"/>
        <v>1068.8499999999999</v>
      </c>
      <c r="F455" s="13">
        <v>1036.4000000000001</v>
      </c>
      <c r="G455" s="13">
        <v>1038.32</v>
      </c>
      <c r="H455" s="13">
        <v>1134.19</v>
      </c>
      <c r="I455" s="13">
        <v>1127.3399999999999</v>
      </c>
      <c r="J455" s="13">
        <v>993.42811691093448</v>
      </c>
      <c r="K455" s="13">
        <v>1001.559355875058</v>
      </c>
      <c r="L455" s="13">
        <v>1072.114041365264</v>
      </c>
      <c r="M455" s="13">
        <v>1072.114041365264</v>
      </c>
      <c r="N455" s="13">
        <v>1114.616925</v>
      </c>
      <c r="O455" s="13">
        <v>1104.9304000000002</v>
      </c>
    </row>
    <row r="456" spans="1:15" ht="15.75" thickBot="1" x14ac:dyDescent="0.3">
      <c r="A456" s="2">
        <f t="shared" si="32"/>
        <v>43239</v>
      </c>
      <c r="B456" s="12">
        <v>0.625</v>
      </c>
      <c r="C456" s="12">
        <v>0.66666666666666663</v>
      </c>
      <c r="D456" s="14">
        <f t="shared" si="28"/>
        <v>1059.21</v>
      </c>
      <c r="E456" s="14">
        <f t="shared" si="29"/>
        <v>1058.18</v>
      </c>
      <c r="F456" s="13">
        <v>1035.74</v>
      </c>
      <c r="G456" s="13">
        <v>1037.71</v>
      </c>
      <c r="H456" s="13">
        <v>1111.6500000000001</v>
      </c>
      <c r="I456" s="13">
        <v>1105.92</v>
      </c>
      <c r="J456" s="13">
        <v>977.02873053960809</v>
      </c>
      <c r="K456" s="13">
        <v>985.02574003389873</v>
      </c>
      <c r="L456" s="13">
        <v>1065.9139323645732</v>
      </c>
      <c r="M456" s="13">
        <v>1065.9139323645732</v>
      </c>
      <c r="N456" s="13">
        <v>1105.7119499999999</v>
      </c>
      <c r="O456" s="13">
        <v>1096.3437750000001</v>
      </c>
    </row>
    <row r="457" spans="1:15" ht="15.75" thickBot="1" x14ac:dyDescent="0.3">
      <c r="A457" s="2">
        <f t="shared" si="32"/>
        <v>43239</v>
      </c>
      <c r="B457" s="12">
        <v>0.66666666666666663</v>
      </c>
      <c r="C457" s="12">
        <v>0.70833333333333337</v>
      </c>
      <c r="D457" s="14">
        <f t="shared" ref="D457:D520" si="33">ROUND(AVERAGE(F457,H457,J457,L457,N457),2)</f>
        <v>1052.6500000000001</v>
      </c>
      <c r="E457" s="14">
        <f t="shared" ref="E457:E520" si="34">ROUND(AVERAGE(G457,I457,K457,M457,O457),2)</f>
        <v>1051.92</v>
      </c>
      <c r="F457" s="13">
        <v>1035.47</v>
      </c>
      <c r="G457" s="13">
        <v>1036.75</v>
      </c>
      <c r="H457" s="13">
        <v>1096.67</v>
      </c>
      <c r="I457" s="13">
        <v>1092.99</v>
      </c>
      <c r="J457" s="13">
        <v>973.57427316127655</v>
      </c>
      <c r="K457" s="13">
        <v>981.543007818207</v>
      </c>
      <c r="L457" s="13">
        <v>1060.0122627913247</v>
      </c>
      <c r="M457" s="13">
        <v>1060.0122627913247</v>
      </c>
      <c r="N457" s="13">
        <v>1097.5156999999999</v>
      </c>
      <c r="O457" s="13">
        <v>1088.2964999999999</v>
      </c>
    </row>
    <row r="458" spans="1:15" ht="15.75" thickBot="1" x14ac:dyDescent="0.3">
      <c r="A458" s="2">
        <f t="shared" si="32"/>
        <v>43239</v>
      </c>
      <c r="B458" s="12">
        <v>0.70833333333333337</v>
      </c>
      <c r="C458" s="12">
        <v>0.75</v>
      </c>
      <c r="D458" s="14">
        <f t="shared" si="33"/>
        <v>1049.82</v>
      </c>
      <c r="E458" s="14">
        <f t="shared" si="34"/>
        <v>1049.2</v>
      </c>
      <c r="F458" s="13">
        <v>1035.46</v>
      </c>
      <c r="G458" s="13">
        <v>1037.1400000000001</v>
      </c>
      <c r="H458" s="13">
        <v>1092.29</v>
      </c>
      <c r="I458" s="13">
        <v>1088.8399999999999</v>
      </c>
      <c r="J458" s="13">
        <v>970.09892188751178</v>
      </c>
      <c r="K458" s="13">
        <v>978.03921068992065</v>
      </c>
      <c r="L458" s="13">
        <v>1061.203153243139</v>
      </c>
      <c r="M458" s="13">
        <v>1061.203153243139</v>
      </c>
      <c r="N458" s="13">
        <v>1090.0362749999999</v>
      </c>
      <c r="O458" s="13">
        <v>1080.7999500000001</v>
      </c>
    </row>
    <row r="459" spans="1:15" ht="15.75" thickBot="1" x14ac:dyDescent="0.3">
      <c r="A459" s="2">
        <f t="shared" si="32"/>
        <v>43239</v>
      </c>
      <c r="B459" s="12">
        <v>0.75</v>
      </c>
      <c r="C459" s="12">
        <v>0.79166666666666663</v>
      </c>
      <c r="D459" s="14">
        <f t="shared" si="33"/>
        <v>1059.1300000000001</v>
      </c>
      <c r="E459" s="14">
        <f t="shared" si="34"/>
        <v>1058.17</v>
      </c>
      <c r="F459" s="13">
        <v>1036.21</v>
      </c>
      <c r="G459" s="13">
        <v>1037.81</v>
      </c>
      <c r="H459" s="13">
        <v>1091.6300000000001</v>
      </c>
      <c r="I459" s="13">
        <v>1086.6600000000001</v>
      </c>
      <c r="J459" s="13">
        <v>985.63237237031819</v>
      </c>
      <c r="K459" s="13">
        <v>993.69980293131334</v>
      </c>
      <c r="L459" s="13">
        <v>1088.6070373863593</v>
      </c>
      <c r="M459" s="13">
        <v>1088.6070373863593</v>
      </c>
      <c r="N459" s="13">
        <v>1093.5517</v>
      </c>
      <c r="O459" s="13">
        <v>1084.0959499999999</v>
      </c>
    </row>
    <row r="460" spans="1:15" ht="15.75" thickBot="1" x14ac:dyDescent="0.3">
      <c r="A460" s="2">
        <f t="shared" si="32"/>
        <v>43239</v>
      </c>
      <c r="B460" s="12">
        <v>0.79166666666666663</v>
      </c>
      <c r="C460" s="12">
        <v>0.83333333333333337</v>
      </c>
      <c r="D460" s="14">
        <f t="shared" si="33"/>
        <v>1070.6600000000001</v>
      </c>
      <c r="E460" s="14">
        <f t="shared" si="34"/>
        <v>1069.3699999999999</v>
      </c>
      <c r="F460" s="13">
        <v>1036.72</v>
      </c>
      <c r="G460" s="13">
        <v>1037.83</v>
      </c>
      <c r="H460" s="13">
        <v>1096.43</v>
      </c>
      <c r="I460" s="13">
        <v>1090.3699999999999</v>
      </c>
      <c r="J460" s="13">
        <v>1015.450282697798</v>
      </c>
      <c r="K460" s="13">
        <v>1023.7617737500919</v>
      </c>
      <c r="L460" s="13">
        <v>1106.0822102416103</v>
      </c>
      <c r="M460" s="13">
        <v>1106.0822102416103</v>
      </c>
      <c r="N460" s="13">
        <v>1098.6289000000002</v>
      </c>
      <c r="O460" s="13">
        <v>1088.820725</v>
      </c>
    </row>
    <row r="461" spans="1:15" ht="15.75" thickBot="1" x14ac:dyDescent="0.3">
      <c r="A461" s="2">
        <f t="shared" si="32"/>
        <v>43239</v>
      </c>
      <c r="B461" s="12">
        <v>0.83333333333333337</v>
      </c>
      <c r="C461" s="12">
        <v>0.875</v>
      </c>
      <c r="D461" s="14">
        <f t="shared" si="33"/>
        <v>1071.73</v>
      </c>
      <c r="E461" s="14">
        <f t="shared" si="34"/>
        <v>1070.26</v>
      </c>
      <c r="F461" s="13">
        <v>1036.3699999999999</v>
      </c>
      <c r="G461" s="13">
        <v>1037.51</v>
      </c>
      <c r="H461" s="13">
        <v>1096.97</v>
      </c>
      <c r="I461" s="13">
        <v>1090.1199999999999</v>
      </c>
      <c r="J461" s="13">
        <v>1049.444650568031</v>
      </c>
      <c r="K461" s="13">
        <v>1058.034386542008</v>
      </c>
      <c r="L461" s="13">
        <v>1064.8420568984343</v>
      </c>
      <c r="M461" s="13">
        <v>1064.8420568984343</v>
      </c>
      <c r="N461" s="13">
        <v>1111.0058749999998</v>
      </c>
      <c r="O461" s="13">
        <v>1100.7953750000001</v>
      </c>
    </row>
    <row r="462" spans="1:15" ht="15.75" thickBot="1" x14ac:dyDescent="0.3">
      <c r="A462" s="2">
        <f t="shared" si="32"/>
        <v>43239</v>
      </c>
      <c r="B462" s="12">
        <v>0.875</v>
      </c>
      <c r="C462" s="12">
        <v>0.91666666666666663</v>
      </c>
      <c r="D462" s="14">
        <f t="shared" si="33"/>
        <v>1030.23</v>
      </c>
      <c r="E462" s="14">
        <f t="shared" si="34"/>
        <v>1028.1099999999999</v>
      </c>
      <c r="F462" s="13">
        <v>1027.8</v>
      </c>
      <c r="G462" s="13">
        <v>1029.9000000000001</v>
      </c>
      <c r="H462" s="13">
        <v>1051.1199999999999</v>
      </c>
      <c r="I462" s="13">
        <v>1040.22</v>
      </c>
      <c r="J462" s="13">
        <v>1001.43744349376</v>
      </c>
      <c r="K462" s="13">
        <v>1009.63423903644</v>
      </c>
      <c r="L462" s="13">
        <v>966.60764554661796</v>
      </c>
      <c r="M462" s="13">
        <v>966.60764554661796</v>
      </c>
      <c r="N462" s="13">
        <v>1104.2050249999998</v>
      </c>
      <c r="O462" s="13">
        <v>1094.2055249999999</v>
      </c>
    </row>
    <row r="463" spans="1:15" ht="15.75" thickBot="1" x14ac:dyDescent="0.3">
      <c r="A463" s="2">
        <f t="shared" si="32"/>
        <v>43239</v>
      </c>
      <c r="B463" s="12">
        <v>0.91666666666666663</v>
      </c>
      <c r="C463" s="12">
        <v>0.95833333333333337</v>
      </c>
      <c r="D463" s="14">
        <f t="shared" si="33"/>
        <v>953.1</v>
      </c>
      <c r="E463" s="14">
        <f t="shared" si="34"/>
        <v>949.35</v>
      </c>
      <c r="F463" s="13">
        <v>987.6</v>
      </c>
      <c r="G463" s="13">
        <v>980.51</v>
      </c>
      <c r="H463" s="13">
        <v>953.39</v>
      </c>
      <c r="I463" s="13">
        <v>943.84</v>
      </c>
      <c r="J463" s="13">
        <v>904.32958215086478</v>
      </c>
      <c r="K463" s="13">
        <v>911.73154693283595</v>
      </c>
      <c r="L463" s="13">
        <v>864.6508216515906</v>
      </c>
      <c r="M463" s="13">
        <v>864.6508216515906</v>
      </c>
      <c r="N463" s="13">
        <v>1055.5463</v>
      </c>
      <c r="O463" s="13">
        <v>1046.037415</v>
      </c>
    </row>
    <row r="464" spans="1:15" ht="15.75" thickBot="1" x14ac:dyDescent="0.3">
      <c r="A464" s="3">
        <f t="shared" si="32"/>
        <v>43239</v>
      </c>
      <c r="B464" s="12">
        <v>0.95833333333333337</v>
      </c>
      <c r="C464" s="12">
        <v>0</v>
      </c>
      <c r="D464" s="14">
        <f t="shared" si="33"/>
        <v>907.14</v>
      </c>
      <c r="E464" s="14">
        <f t="shared" si="34"/>
        <v>904.59</v>
      </c>
      <c r="F464" s="13">
        <v>974.24</v>
      </c>
      <c r="G464" s="13">
        <v>967.6</v>
      </c>
      <c r="H464" s="13">
        <v>879.43</v>
      </c>
      <c r="I464" s="13">
        <v>875.56</v>
      </c>
      <c r="J464" s="13">
        <v>838.26540633421234</v>
      </c>
      <c r="K464" s="13">
        <v>845.12663385357871</v>
      </c>
      <c r="L464" s="13">
        <v>844.49330689821613</v>
      </c>
      <c r="M464" s="13">
        <v>844.49330689821613</v>
      </c>
      <c r="N464" s="13">
        <v>999.28481250000004</v>
      </c>
      <c r="O464" s="13">
        <v>990.1776625</v>
      </c>
    </row>
    <row r="465" spans="1:15" ht="15.75" thickBot="1" x14ac:dyDescent="0.3">
      <c r="A465" s="4">
        <f>A464+1</f>
        <v>43240</v>
      </c>
      <c r="B465" s="12">
        <v>0</v>
      </c>
      <c r="C465" s="12">
        <v>4.1666666666666664E-2</v>
      </c>
      <c r="D465" s="14">
        <f t="shared" si="33"/>
        <v>849.2</v>
      </c>
      <c r="E465" s="14">
        <f t="shared" si="34"/>
        <v>845.25</v>
      </c>
      <c r="F465" s="13">
        <v>854.98</v>
      </c>
      <c r="G465" s="13">
        <v>842.23</v>
      </c>
      <c r="H465" s="13">
        <v>830</v>
      </c>
      <c r="I465" s="13">
        <v>823.79</v>
      </c>
      <c r="J465" s="13">
        <v>834.68206729773897</v>
      </c>
      <c r="K465" s="13">
        <v>841.65643194922814</v>
      </c>
      <c r="L465" s="13">
        <v>786.62794263028252</v>
      </c>
      <c r="M465" s="13">
        <v>786.62794263028252</v>
      </c>
      <c r="N465" s="13">
        <v>939.73019999999997</v>
      </c>
      <c r="O465" s="13">
        <v>931.93390999999997</v>
      </c>
    </row>
    <row r="466" spans="1:15" ht="15.75" thickBot="1" x14ac:dyDescent="0.3">
      <c r="A466" s="2">
        <f t="shared" ref="A466:A488" si="35">A465</f>
        <v>43240</v>
      </c>
      <c r="B466" s="12">
        <v>4.1666666666666664E-2</v>
      </c>
      <c r="C466" s="12">
        <v>8.3333333333333329E-2</v>
      </c>
      <c r="D466" s="14">
        <f t="shared" si="33"/>
        <v>811.81</v>
      </c>
      <c r="E466" s="14">
        <f t="shared" si="34"/>
        <v>807.85</v>
      </c>
      <c r="F466" s="13">
        <v>843.27</v>
      </c>
      <c r="G466" s="13">
        <v>828.56</v>
      </c>
      <c r="H466" s="13">
        <v>782.31</v>
      </c>
      <c r="I466" s="13">
        <v>776.64</v>
      </c>
      <c r="J466" s="13">
        <v>793.62822053928801</v>
      </c>
      <c r="K466" s="13">
        <v>800.25955098786596</v>
      </c>
      <c r="L466" s="13">
        <v>763.20117288362633</v>
      </c>
      <c r="M466" s="13">
        <v>763.20117288362633</v>
      </c>
      <c r="N466" s="13">
        <v>876.66020000000003</v>
      </c>
      <c r="O466" s="13">
        <v>870.58006249999994</v>
      </c>
    </row>
    <row r="467" spans="1:15" ht="15.75" thickBot="1" x14ac:dyDescent="0.3">
      <c r="A467" s="2">
        <f t="shared" si="35"/>
        <v>43240</v>
      </c>
      <c r="B467" s="12">
        <v>8.3333333333333329E-2</v>
      </c>
      <c r="C467" s="12">
        <v>0.125</v>
      </c>
      <c r="D467" s="14">
        <f t="shared" si="33"/>
        <v>768.38</v>
      </c>
      <c r="E467" s="14">
        <f t="shared" si="34"/>
        <v>766.09</v>
      </c>
      <c r="F467" s="13">
        <v>827.44</v>
      </c>
      <c r="G467" s="13">
        <v>815.52</v>
      </c>
      <c r="H467" s="13">
        <v>723.49</v>
      </c>
      <c r="I467" s="13">
        <v>722.74</v>
      </c>
      <c r="J467" s="13">
        <v>739.89612132505601</v>
      </c>
      <c r="K467" s="13">
        <v>746.07848171893602</v>
      </c>
      <c r="L467" s="13">
        <v>722.89322659113657</v>
      </c>
      <c r="M467" s="13">
        <v>722.89322659113657</v>
      </c>
      <c r="N467" s="13">
        <v>828.16201249999995</v>
      </c>
      <c r="O467" s="13">
        <v>823.22223250000002</v>
      </c>
    </row>
    <row r="468" spans="1:15" ht="15.75" thickBot="1" x14ac:dyDescent="0.3">
      <c r="A468" s="2">
        <f t="shared" si="35"/>
        <v>43240</v>
      </c>
      <c r="B468" s="12">
        <v>0.125</v>
      </c>
      <c r="C468" s="12">
        <v>0.16666666666666666</v>
      </c>
      <c r="D468" s="14">
        <f t="shared" si="33"/>
        <v>743.81</v>
      </c>
      <c r="E468" s="14">
        <f t="shared" si="34"/>
        <v>741.62</v>
      </c>
      <c r="F468" s="13">
        <v>821.93</v>
      </c>
      <c r="G468" s="13">
        <v>809.09</v>
      </c>
      <c r="H468" s="13">
        <v>694.68</v>
      </c>
      <c r="I468" s="13">
        <v>695.15</v>
      </c>
      <c r="J468" s="13">
        <v>702.76516778817233</v>
      </c>
      <c r="K468" s="13">
        <v>708.63727255302933</v>
      </c>
      <c r="L468" s="13">
        <v>694.69665093755498</v>
      </c>
      <c r="M468" s="13">
        <v>694.69665093755498</v>
      </c>
      <c r="N468" s="13">
        <v>804.98794999999996</v>
      </c>
      <c r="O468" s="13">
        <v>800.53830749999997</v>
      </c>
    </row>
    <row r="469" spans="1:15" ht="15.75" thickBot="1" x14ac:dyDescent="0.3">
      <c r="A469" s="2">
        <f t="shared" si="35"/>
        <v>43240</v>
      </c>
      <c r="B469" s="12">
        <v>0.16666666666666666</v>
      </c>
      <c r="C469" s="12">
        <v>0.20833333333333334</v>
      </c>
      <c r="D469" s="14">
        <f t="shared" si="33"/>
        <v>728.02</v>
      </c>
      <c r="E469" s="14">
        <f t="shared" si="34"/>
        <v>727.67</v>
      </c>
      <c r="F469" s="13">
        <v>820.8</v>
      </c>
      <c r="G469" s="13">
        <v>807.94</v>
      </c>
      <c r="H469" s="13">
        <v>675.89</v>
      </c>
      <c r="I469" s="13">
        <v>686.01</v>
      </c>
      <c r="J469" s="13">
        <v>681.08541377839333</v>
      </c>
      <c r="K469" s="13">
        <v>686.77636871873278</v>
      </c>
      <c r="L469" s="13">
        <v>649.93316413854348</v>
      </c>
      <c r="M469" s="13">
        <v>649.93316413854348</v>
      </c>
      <c r="N469" s="13">
        <v>812.41610000000003</v>
      </c>
      <c r="O469" s="13">
        <v>807.6803625</v>
      </c>
    </row>
    <row r="470" spans="1:15" ht="15.75" thickBot="1" x14ac:dyDescent="0.3">
      <c r="A470" s="2">
        <f t="shared" si="35"/>
        <v>43240</v>
      </c>
      <c r="B470" s="12">
        <v>0.20833333333333334</v>
      </c>
      <c r="C470" s="12">
        <v>0.25</v>
      </c>
      <c r="D470" s="14">
        <f t="shared" si="33"/>
        <v>752.75</v>
      </c>
      <c r="E470" s="14">
        <f t="shared" si="34"/>
        <v>751.39</v>
      </c>
      <c r="F470" s="13">
        <v>823.82</v>
      </c>
      <c r="G470" s="13">
        <v>812.13</v>
      </c>
      <c r="H470" s="13">
        <v>705.41</v>
      </c>
      <c r="I470" s="13">
        <v>710.5</v>
      </c>
      <c r="J470" s="13">
        <v>658.99990953834401</v>
      </c>
      <c r="K470" s="13">
        <v>664.50632432127873</v>
      </c>
      <c r="L470" s="13">
        <v>743.28953739011297</v>
      </c>
      <c r="M470" s="13">
        <v>743.28953739011297</v>
      </c>
      <c r="N470" s="13">
        <v>832.24154749999991</v>
      </c>
      <c r="O470" s="13">
        <v>826.51511249999999</v>
      </c>
    </row>
    <row r="471" spans="1:15" ht="15.75" thickBot="1" x14ac:dyDescent="0.3">
      <c r="A471" s="2">
        <f t="shared" si="35"/>
        <v>43240</v>
      </c>
      <c r="B471" s="12">
        <v>0.25</v>
      </c>
      <c r="C471" s="12">
        <v>0.29166666666666669</v>
      </c>
      <c r="D471" s="14">
        <f t="shared" si="33"/>
        <v>801.74</v>
      </c>
      <c r="E471" s="14">
        <f t="shared" si="34"/>
        <v>797.65</v>
      </c>
      <c r="F471" s="13">
        <v>836.51</v>
      </c>
      <c r="G471" s="13">
        <v>822.6</v>
      </c>
      <c r="H471" s="13">
        <v>756.57</v>
      </c>
      <c r="I471" s="13">
        <v>751.23</v>
      </c>
      <c r="J471" s="13">
        <v>737.12702022747919</v>
      </c>
      <c r="K471" s="13">
        <v>743.28624280449696</v>
      </c>
      <c r="L471" s="13">
        <v>786.20832248618694</v>
      </c>
      <c r="M471" s="13">
        <v>786.20832248618694</v>
      </c>
      <c r="N471" s="13">
        <v>892.28297999999995</v>
      </c>
      <c r="O471" s="13">
        <v>884.90191749999997</v>
      </c>
    </row>
    <row r="472" spans="1:15" ht="15.75" thickBot="1" x14ac:dyDescent="0.3">
      <c r="A472" s="2">
        <f t="shared" si="35"/>
        <v>43240</v>
      </c>
      <c r="B472" s="12">
        <v>0.29166666666666669</v>
      </c>
      <c r="C472" s="12">
        <v>0.33333333333333331</v>
      </c>
      <c r="D472" s="14">
        <f t="shared" si="33"/>
        <v>879.13</v>
      </c>
      <c r="E472" s="14">
        <f t="shared" si="34"/>
        <v>876.53</v>
      </c>
      <c r="F472" s="13">
        <v>911.78</v>
      </c>
      <c r="G472" s="13">
        <v>907.51</v>
      </c>
      <c r="H472" s="13">
        <v>797.92</v>
      </c>
      <c r="I472" s="13">
        <v>791.22</v>
      </c>
      <c r="J472" s="13">
        <v>802.38550276037495</v>
      </c>
      <c r="K472" s="13">
        <v>809.09000655477973</v>
      </c>
      <c r="L472" s="13">
        <v>887.86979842858068</v>
      </c>
      <c r="M472" s="13">
        <v>887.86979842858068</v>
      </c>
      <c r="N472" s="13">
        <v>995.70164750000004</v>
      </c>
      <c r="O472" s="13">
        <v>986.95866000000001</v>
      </c>
    </row>
    <row r="473" spans="1:15" ht="15.75" thickBot="1" x14ac:dyDescent="0.3">
      <c r="A473" s="2">
        <f t="shared" si="35"/>
        <v>43240</v>
      </c>
      <c r="B473" s="12">
        <v>0.33333333333333331</v>
      </c>
      <c r="C473" s="12">
        <v>0.375</v>
      </c>
      <c r="D473" s="14">
        <f t="shared" si="33"/>
        <v>968.24</v>
      </c>
      <c r="E473" s="14">
        <f t="shared" si="34"/>
        <v>965.14</v>
      </c>
      <c r="F473" s="13">
        <v>973.04</v>
      </c>
      <c r="G473" s="13">
        <v>967.82</v>
      </c>
      <c r="H473" s="13">
        <v>901.78</v>
      </c>
      <c r="I473" s="13">
        <v>893.64</v>
      </c>
      <c r="J473" s="13">
        <v>879.83572207010229</v>
      </c>
      <c r="K473" s="13">
        <v>887.18737774780152</v>
      </c>
      <c r="L473" s="13">
        <v>982.45098682145601</v>
      </c>
      <c r="M473" s="13">
        <v>982.45098682145601</v>
      </c>
      <c r="N473" s="13">
        <v>1104.1018899999999</v>
      </c>
      <c r="O473" s="13">
        <v>1094.6100925000001</v>
      </c>
    </row>
    <row r="474" spans="1:15" ht="15.75" thickBot="1" x14ac:dyDescent="0.3">
      <c r="A474" s="2">
        <f t="shared" si="35"/>
        <v>43240</v>
      </c>
      <c r="B474" s="12">
        <v>0.375</v>
      </c>
      <c r="C474" s="12">
        <v>0.41666666666666669</v>
      </c>
      <c r="D474" s="14">
        <f t="shared" si="33"/>
        <v>1010.52</v>
      </c>
      <c r="E474" s="14">
        <f t="shared" si="34"/>
        <v>1008.66</v>
      </c>
      <c r="F474" s="13">
        <v>986.85</v>
      </c>
      <c r="G474" s="13">
        <v>983.68</v>
      </c>
      <c r="H474" s="13">
        <v>920.6</v>
      </c>
      <c r="I474" s="13">
        <v>917.06</v>
      </c>
      <c r="J474" s="13">
        <v>956.66673960662149</v>
      </c>
      <c r="K474" s="13">
        <v>964.66037329467792</v>
      </c>
      <c r="L474" s="13">
        <v>991.0253484750333</v>
      </c>
      <c r="M474" s="13">
        <v>991.0253484750333</v>
      </c>
      <c r="N474" s="13">
        <v>1197.4413749999999</v>
      </c>
      <c r="O474" s="13">
        <v>1186.8604249999999</v>
      </c>
    </row>
    <row r="475" spans="1:15" ht="15.75" thickBot="1" x14ac:dyDescent="0.3">
      <c r="A475" s="2">
        <f t="shared" si="35"/>
        <v>43240</v>
      </c>
      <c r="B475" s="12">
        <v>0.41666666666666669</v>
      </c>
      <c r="C475" s="12">
        <v>0.45833333333333331</v>
      </c>
      <c r="D475" s="14">
        <f t="shared" si="33"/>
        <v>1024.3399999999999</v>
      </c>
      <c r="E475" s="14">
        <f t="shared" si="34"/>
        <v>1022.08</v>
      </c>
      <c r="F475" s="13">
        <v>987.43</v>
      </c>
      <c r="G475" s="13">
        <v>984.25</v>
      </c>
      <c r="H475" s="13">
        <v>924.92</v>
      </c>
      <c r="I475" s="13">
        <v>919.78</v>
      </c>
      <c r="J475" s="13">
        <v>991.34396189315225</v>
      </c>
      <c r="K475" s="13">
        <v>999.62734853362326</v>
      </c>
      <c r="L475" s="13">
        <v>992.53033786322317</v>
      </c>
      <c r="M475" s="13">
        <v>992.53033786322317</v>
      </c>
      <c r="N475" s="13">
        <v>1225.4519500000001</v>
      </c>
      <c r="O475" s="13">
        <v>1214.2309249999998</v>
      </c>
    </row>
    <row r="476" spans="1:15" ht="15.75" thickBot="1" x14ac:dyDescent="0.3">
      <c r="A476" s="2">
        <f t="shared" si="35"/>
        <v>43240</v>
      </c>
      <c r="B476" s="12">
        <v>0.45833333333333331</v>
      </c>
      <c r="C476" s="12">
        <v>0.5</v>
      </c>
      <c r="D476" s="14">
        <f t="shared" si="33"/>
        <v>1021.95</v>
      </c>
      <c r="E476" s="14">
        <f t="shared" si="34"/>
        <v>1019.43</v>
      </c>
      <c r="F476" s="13">
        <v>987.84</v>
      </c>
      <c r="G476" s="13">
        <v>984.22</v>
      </c>
      <c r="H476" s="13">
        <v>926.33</v>
      </c>
      <c r="I476" s="13">
        <v>920.54</v>
      </c>
      <c r="J476" s="13">
        <v>976.04852430278663</v>
      </c>
      <c r="K476" s="13">
        <v>984.2041066409505</v>
      </c>
      <c r="L476" s="13">
        <v>983.42828693903232</v>
      </c>
      <c r="M476" s="13">
        <v>983.42828693903232</v>
      </c>
      <c r="N476" s="13">
        <v>1236.1089000000002</v>
      </c>
      <c r="O476" s="13">
        <v>1224.7586249999999</v>
      </c>
    </row>
    <row r="477" spans="1:15" ht="15.75" thickBot="1" x14ac:dyDescent="0.3">
      <c r="A477" s="2">
        <f t="shared" si="35"/>
        <v>43240</v>
      </c>
      <c r="B477" s="12">
        <v>0.5</v>
      </c>
      <c r="C477" s="12">
        <v>0.54166666666666663</v>
      </c>
      <c r="D477" s="14">
        <f t="shared" si="33"/>
        <v>1018.23</v>
      </c>
      <c r="E477" s="14">
        <f t="shared" si="34"/>
        <v>1014.83</v>
      </c>
      <c r="F477" s="13">
        <v>987.38</v>
      </c>
      <c r="G477" s="13">
        <v>983.78</v>
      </c>
      <c r="H477" s="13">
        <v>927.19</v>
      </c>
      <c r="I477" s="13">
        <v>916.98</v>
      </c>
      <c r="J477" s="13">
        <v>965.38363910336886</v>
      </c>
      <c r="K477" s="13">
        <v>973.45010871075624</v>
      </c>
      <c r="L477" s="13">
        <v>976.0736802600278</v>
      </c>
      <c r="M477" s="13">
        <v>976.0736802600278</v>
      </c>
      <c r="N477" s="13">
        <v>1235.126</v>
      </c>
      <c r="O477" s="13">
        <v>1223.8463000000002</v>
      </c>
    </row>
    <row r="478" spans="1:15" ht="15.75" thickBot="1" x14ac:dyDescent="0.3">
      <c r="A478" s="2">
        <f t="shared" si="35"/>
        <v>43240</v>
      </c>
      <c r="B478" s="12">
        <v>0.54166666666666663</v>
      </c>
      <c r="C478" s="12">
        <v>0.58333333333333337</v>
      </c>
      <c r="D478" s="14">
        <f t="shared" si="33"/>
        <v>1006.1</v>
      </c>
      <c r="E478" s="14">
        <f t="shared" si="34"/>
        <v>1001.48</v>
      </c>
      <c r="F478" s="13">
        <v>987.15</v>
      </c>
      <c r="G478" s="13">
        <v>983.06</v>
      </c>
      <c r="H478" s="13">
        <v>918.45</v>
      </c>
      <c r="I478" s="13">
        <v>902.58</v>
      </c>
      <c r="J478" s="13">
        <v>936.86189779832671</v>
      </c>
      <c r="K478" s="13">
        <v>944.69004789203302</v>
      </c>
      <c r="L478" s="13">
        <v>976.0483590430116</v>
      </c>
      <c r="M478" s="13">
        <v>976.0483590430116</v>
      </c>
      <c r="N478" s="13">
        <v>1211.991225</v>
      </c>
      <c r="O478" s="13">
        <v>1201.0462499999999</v>
      </c>
    </row>
    <row r="479" spans="1:15" ht="15.75" thickBot="1" x14ac:dyDescent="0.3">
      <c r="A479" s="2">
        <f t="shared" si="35"/>
        <v>43240</v>
      </c>
      <c r="B479" s="12">
        <v>0.58333333333333337</v>
      </c>
      <c r="C479" s="12">
        <v>0.625</v>
      </c>
      <c r="D479" s="14">
        <f t="shared" si="33"/>
        <v>995.86</v>
      </c>
      <c r="E479" s="14">
        <f t="shared" si="34"/>
        <v>991.12</v>
      </c>
      <c r="F479" s="13">
        <v>986.84</v>
      </c>
      <c r="G479" s="13">
        <v>982.89</v>
      </c>
      <c r="H479" s="13">
        <v>916.94</v>
      </c>
      <c r="I479" s="13">
        <v>899.88</v>
      </c>
      <c r="J479" s="13">
        <v>922.73563622693803</v>
      </c>
      <c r="K479" s="13">
        <v>930.44575131879003</v>
      </c>
      <c r="L479" s="13">
        <v>972.10490435238376</v>
      </c>
      <c r="M479" s="13">
        <v>972.10490435238376</v>
      </c>
      <c r="N479" s="13">
        <v>1180.6946499999999</v>
      </c>
      <c r="O479" s="13">
        <v>1170.2852</v>
      </c>
    </row>
    <row r="480" spans="1:15" ht="15.75" thickBot="1" x14ac:dyDescent="0.3">
      <c r="A480" s="2">
        <f t="shared" si="35"/>
        <v>43240</v>
      </c>
      <c r="B480" s="12">
        <v>0.625</v>
      </c>
      <c r="C480" s="12">
        <v>0.66666666666666663</v>
      </c>
      <c r="D480" s="14">
        <f t="shared" si="33"/>
        <v>982.37</v>
      </c>
      <c r="E480" s="14">
        <f t="shared" si="34"/>
        <v>978.19</v>
      </c>
      <c r="F480" s="13">
        <v>986.55</v>
      </c>
      <c r="G480" s="13">
        <v>981.95</v>
      </c>
      <c r="H480" s="13">
        <v>913.83</v>
      </c>
      <c r="I480" s="13">
        <v>899.89</v>
      </c>
      <c r="J480" s="13">
        <v>916.41285538747047</v>
      </c>
      <c r="K480" s="13">
        <v>924.07013913082039</v>
      </c>
      <c r="L480" s="13">
        <v>970.91756909659898</v>
      </c>
      <c r="M480" s="13">
        <v>970.91756909659898</v>
      </c>
      <c r="N480" s="13">
        <v>1124.1542499999998</v>
      </c>
      <c r="O480" s="13">
        <v>1114.1362750000001</v>
      </c>
    </row>
    <row r="481" spans="1:15" ht="15.75" thickBot="1" x14ac:dyDescent="0.3">
      <c r="A481" s="2">
        <f t="shared" si="35"/>
        <v>43240</v>
      </c>
      <c r="B481" s="12">
        <v>0.66666666666666663</v>
      </c>
      <c r="C481" s="12">
        <v>0.70833333333333337</v>
      </c>
      <c r="D481" s="14">
        <f t="shared" si="33"/>
        <v>972.06</v>
      </c>
      <c r="E481" s="14">
        <f t="shared" si="34"/>
        <v>967.09</v>
      </c>
      <c r="F481" s="13">
        <v>986.64</v>
      </c>
      <c r="G481" s="13">
        <v>981.39</v>
      </c>
      <c r="H481" s="13">
        <v>915.13</v>
      </c>
      <c r="I481" s="13">
        <v>897.81</v>
      </c>
      <c r="J481" s="13">
        <v>894.61772216529232</v>
      </c>
      <c r="K481" s="13">
        <v>902.09289200842215</v>
      </c>
      <c r="L481" s="13">
        <v>965.80637944019463</v>
      </c>
      <c r="M481" s="13">
        <v>965.80637944019463</v>
      </c>
      <c r="N481" s="13">
        <v>1098.0992249999999</v>
      </c>
      <c r="O481" s="13">
        <v>1088.35835</v>
      </c>
    </row>
    <row r="482" spans="1:15" ht="15.75" thickBot="1" x14ac:dyDescent="0.3">
      <c r="A482" s="2">
        <f t="shared" si="35"/>
        <v>43240</v>
      </c>
      <c r="B482" s="12">
        <v>0.70833333333333337</v>
      </c>
      <c r="C482" s="12">
        <v>0.75</v>
      </c>
      <c r="D482" s="14">
        <f t="shared" si="33"/>
        <v>975.06</v>
      </c>
      <c r="E482" s="14">
        <f t="shared" si="34"/>
        <v>969.79</v>
      </c>
      <c r="F482" s="13">
        <v>987.11</v>
      </c>
      <c r="G482" s="13">
        <v>981.56</v>
      </c>
      <c r="H482" s="13">
        <v>920.17</v>
      </c>
      <c r="I482" s="13">
        <v>901.19</v>
      </c>
      <c r="J482" s="13">
        <v>896.69262500160187</v>
      </c>
      <c r="K482" s="13">
        <v>904.18513213945005</v>
      </c>
      <c r="L482" s="13">
        <v>976.93061499496582</v>
      </c>
      <c r="M482" s="13">
        <v>976.93061499496582</v>
      </c>
      <c r="N482" s="13">
        <v>1094.3881749999998</v>
      </c>
      <c r="O482" s="13">
        <v>1085.0669499999999</v>
      </c>
    </row>
    <row r="483" spans="1:15" ht="15.75" thickBot="1" x14ac:dyDescent="0.3">
      <c r="A483" s="2">
        <f t="shared" si="35"/>
        <v>43240</v>
      </c>
      <c r="B483" s="12">
        <v>0.75</v>
      </c>
      <c r="C483" s="12">
        <v>0.79166666666666663</v>
      </c>
      <c r="D483" s="14">
        <f t="shared" si="33"/>
        <v>1006.86</v>
      </c>
      <c r="E483" s="14">
        <f t="shared" si="34"/>
        <v>1002.29</v>
      </c>
      <c r="F483" s="13">
        <v>987.87</v>
      </c>
      <c r="G483" s="13">
        <v>982.71</v>
      </c>
      <c r="H483" s="13">
        <v>933.17</v>
      </c>
      <c r="I483" s="13">
        <v>916.7</v>
      </c>
      <c r="J483" s="13">
        <v>959.79351626263542</v>
      </c>
      <c r="K483" s="13">
        <v>967.81327640223219</v>
      </c>
      <c r="L483" s="13">
        <v>1056.7268998554009</v>
      </c>
      <c r="M483" s="13">
        <v>1056.7268998554009</v>
      </c>
      <c r="N483" s="13">
        <v>1096.762375</v>
      </c>
      <c r="O483" s="13">
        <v>1087.4973249999998</v>
      </c>
    </row>
    <row r="484" spans="1:15" ht="15.75" thickBot="1" x14ac:dyDescent="0.3">
      <c r="A484" s="2">
        <f t="shared" si="35"/>
        <v>43240</v>
      </c>
      <c r="B484" s="12">
        <v>0.79166666666666663</v>
      </c>
      <c r="C484" s="12">
        <v>0.83333333333333337</v>
      </c>
      <c r="D484" s="14">
        <f t="shared" si="33"/>
        <v>1026.8800000000001</v>
      </c>
      <c r="E484" s="14">
        <f t="shared" si="34"/>
        <v>1023.55</v>
      </c>
      <c r="F484" s="13">
        <v>990.08</v>
      </c>
      <c r="G484" s="13">
        <v>985.63</v>
      </c>
      <c r="H484" s="13">
        <v>951.93</v>
      </c>
      <c r="I484" s="13">
        <v>940.64</v>
      </c>
      <c r="J484" s="13">
        <v>1027.588418481437</v>
      </c>
      <c r="K484" s="13">
        <v>1036.174653435949</v>
      </c>
      <c r="L484" s="13">
        <v>1057.1349813245658</v>
      </c>
      <c r="M484" s="13">
        <v>1057.1349813245658</v>
      </c>
      <c r="N484" s="13">
        <v>1107.65085</v>
      </c>
      <c r="O484" s="13">
        <v>1098.1856499999999</v>
      </c>
    </row>
    <row r="485" spans="1:15" ht="15.75" thickBot="1" x14ac:dyDescent="0.3">
      <c r="A485" s="2">
        <f t="shared" si="35"/>
        <v>43240</v>
      </c>
      <c r="B485" s="12">
        <v>0.83333333333333337</v>
      </c>
      <c r="C485" s="12">
        <v>0.875</v>
      </c>
      <c r="D485" s="14">
        <f t="shared" si="33"/>
        <v>1043.9100000000001</v>
      </c>
      <c r="E485" s="14">
        <f t="shared" si="34"/>
        <v>1040.75</v>
      </c>
      <c r="F485" s="13">
        <v>989.98</v>
      </c>
      <c r="G485" s="13">
        <v>987.17</v>
      </c>
      <c r="H485" s="13">
        <v>980.01</v>
      </c>
      <c r="I485" s="13">
        <v>968.06</v>
      </c>
      <c r="J485" s="13">
        <v>1091.9661730263531</v>
      </c>
      <c r="K485" s="13">
        <v>1101.0903300870559</v>
      </c>
      <c r="L485" s="13">
        <v>1024.681453352817</v>
      </c>
      <c r="M485" s="13">
        <v>1024.681453352817</v>
      </c>
      <c r="N485" s="13">
        <v>1132.8899249999999</v>
      </c>
      <c r="O485" s="13">
        <v>1122.7607</v>
      </c>
    </row>
    <row r="486" spans="1:15" ht="15.75" thickBot="1" x14ac:dyDescent="0.3">
      <c r="A486" s="2">
        <f t="shared" si="35"/>
        <v>43240</v>
      </c>
      <c r="B486" s="12">
        <v>0.875</v>
      </c>
      <c r="C486" s="12">
        <v>0.91666666666666663</v>
      </c>
      <c r="D486" s="14">
        <f t="shared" si="33"/>
        <v>1018</v>
      </c>
      <c r="E486" s="14">
        <f t="shared" si="34"/>
        <v>1016.06</v>
      </c>
      <c r="F486" s="13">
        <v>987.01</v>
      </c>
      <c r="G486" s="13">
        <v>983.33</v>
      </c>
      <c r="H486" s="13">
        <v>995.86</v>
      </c>
      <c r="I486" s="13">
        <v>991.55</v>
      </c>
      <c r="J486" s="13">
        <v>1045.9952488328299</v>
      </c>
      <c r="K486" s="13">
        <v>1054.735285997763</v>
      </c>
      <c r="L486" s="13">
        <v>926.19844665970129</v>
      </c>
      <c r="M486" s="13">
        <v>926.19844665970129</v>
      </c>
      <c r="N486" s="13">
        <v>1134.9177500000001</v>
      </c>
      <c r="O486" s="13">
        <v>1124.476375</v>
      </c>
    </row>
    <row r="487" spans="1:15" ht="15.75" thickBot="1" x14ac:dyDescent="0.3">
      <c r="A487" s="2">
        <f t="shared" si="35"/>
        <v>43240</v>
      </c>
      <c r="B487" s="12">
        <v>0.91666666666666663</v>
      </c>
      <c r="C487" s="12">
        <v>0.95833333333333337</v>
      </c>
      <c r="D487" s="14">
        <f t="shared" si="33"/>
        <v>956.12</v>
      </c>
      <c r="E487" s="14">
        <f t="shared" si="34"/>
        <v>952.85</v>
      </c>
      <c r="F487" s="13">
        <v>959.69</v>
      </c>
      <c r="G487" s="13">
        <v>952.79</v>
      </c>
      <c r="H487" s="13">
        <v>938.97</v>
      </c>
      <c r="I487" s="13">
        <v>930.22</v>
      </c>
      <c r="J487" s="13">
        <v>978.65801748987815</v>
      </c>
      <c r="K487" s="13">
        <v>986.83540400684899</v>
      </c>
      <c r="L487" s="13">
        <v>854.60610022351557</v>
      </c>
      <c r="M487" s="13">
        <v>854.60610022351557</v>
      </c>
      <c r="N487" s="13">
        <v>1048.6538825</v>
      </c>
      <c r="O487" s="13">
        <v>1039.788575</v>
      </c>
    </row>
    <row r="488" spans="1:15" ht="15.75" thickBot="1" x14ac:dyDescent="0.3">
      <c r="A488" s="3">
        <f t="shared" si="35"/>
        <v>43240</v>
      </c>
      <c r="B488" s="12">
        <v>0.95833333333333337</v>
      </c>
      <c r="C488" s="12">
        <v>0</v>
      </c>
      <c r="D488" s="14">
        <f t="shared" si="33"/>
        <v>886.89</v>
      </c>
      <c r="E488" s="14">
        <f t="shared" si="34"/>
        <v>883.06</v>
      </c>
      <c r="F488" s="13">
        <v>946.24</v>
      </c>
      <c r="G488" s="13">
        <v>939.49</v>
      </c>
      <c r="H488" s="13">
        <v>868.09</v>
      </c>
      <c r="I488" s="13">
        <v>855.99</v>
      </c>
      <c r="J488" s="13">
        <v>866.84402275397065</v>
      </c>
      <c r="K488" s="13">
        <v>874.08712350755786</v>
      </c>
      <c r="L488" s="13">
        <v>793.217678228919</v>
      </c>
      <c r="M488" s="13">
        <v>793.217678228919</v>
      </c>
      <c r="N488" s="13">
        <v>960.0540175000001</v>
      </c>
      <c r="O488" s="13">
        <v>952.51278749999994</v>
      </c>
    </row>
    <row r="489" spans="1:15" ht="15.75" thickBot="1" x14ac:dyDescent="0.3">
      <c r="A489" s="4">
        <f>A488+1</f>
        <v>43241</v>
      </c>
      <c r="B489" s="12">
        <v>0</v>
      </c>
      <c r="C489" s="12">
        <v>4.1666666666666664E-2</v>
      </c>
      <c r="D489" s="14">
        <f t="shared" si="33"/>
        <v>834.23</v>
      </c>
      <c r="E489" s="14">
        <f t="shared" si="34"/>
        <v>831.03</v>
      </c>
      <c r="F489" s="13">
        <v>835.57</v>
      </c>
      <c r="G489" s="13">
        <v>822.5</v>
      </c>
      <c r="H489" s="13">
        <v>844.73</v>
      </c>
      <c r="I489" s="13">
        <v>841.16</v>
      </c>
      <c r="J489" s="13">
        <v>818.81249899438092</v>
      </c>
      <c r="K489" s="13">
        <v>826.59568865737833</v>
      </c>
      <c r="L489" s="13">
        <v>763.72960931854823</v>
      </c>
      <c r="M489" s="13">
        <v>763.72960931854823</v>
      </c>
      <c r="N489" s="13">
        <v>908.31945999999994</v>
      </c>
      <c r="O489" s="13">
        <v>901.15007250000008</v>
      </c>
    </row>
    <row r="490" spans="1:15" ht="15.75" thickBot="1" x14ac:dyDescent="0.3">
      <c r="A490" s="2">
        <f t="shared" ref="A490:A512" si="36">A489</f>
        <v>43241</v>
      </c>
      <c r="B490" s="12">
        <v>4.1666666666666664E-2</v>
      </c>
      <c r="C490" s="12">
        <v>8.3333333333333329E-2</v>
      </c>
      <c r="D490" s="14">
        <f t="shared" si="33"/>
        <v>778.65</v>
      </c>
      <c r="E490" s="14">
        <f t="shared" si="34"/>
        <v>775.35</v>
      </c>
      <c r="F490" s="13">
        <v>822.17</v>
      </c>
      <c r="G490" s="13">
        <v>809.84</v>
      </c>
      <c r="H490" s="13">
        <v>773.12</v>
      </c>
      <c r="I490" s="13">
        <v>767.71</v>
      </c>
      <c r="J490" s="13">
        <v>750.77449923670144</v>
      </c>
      <c r="K490" s="13">
        <v>757.91095639737955</v>
      </c>
      <c r="L490" s="13">
        <v>704.65898555058345</v>
      </c>
      <c r="M490" s="13">
        <v>704.65898555058345</v>
      </c>
      <c r="N490" s="13">
        <v>842.52245749999997</v>
      </c>
      <c r="O490" s="13">
        <v>836.60826999999995</v>
      </c>
    </row>
    <row r="491" spans="1:15" ht="15.75" thickBot="1" x14ac:dyDescent="0.3">
      <c r="A491" s="2">
        <f t="shared" si="36"/>
        <v>43241</v>
      </c>
      <c r="B491" s="12">
        <v>8.3333333333333329E-2</v>
      </c>
      <c r="C491" s="12">
        <v>0.125</v>
      </c>
      <c r="D491" s="14">
        <f t="shared" si="33"/>
        <v>736.26</v>
      </c>
      <c r="E491" s="14">
        <f t="shared" si="34"/>
        <v>733.17</v>
      </c>
      <c r="F491" s="13">
        <v>814.74</v>
      </c>
      <c r="G491" s="13">
        <v>801.43</v>
      </c>
      <c r="H491" s="13">
        <v>710.52</v>
      </c>
      <c r="I491" s="13">
        <v>706.21</v>
      </c>
      <c r="J491" s="13">
        <v>706.17982121996704</v>
      </c>
      <c r="K491" s="13">
        <v>712.89238544130819</v>
      </c>
      <c r="L491" s="13">
        <v>653.2251287969907</v>
      </c>
      <c r="M491" s="13">
        <v>653.2251287969907</v>
      </c>
      <c r="N491" s="13">
        <v>796.6497425</v>
      </c>
      <c r="O491" s="13">
        <v>792.09159499999998</v>
      </c>
    </row>
    <row r="492" spans="1:15" ht="15.75" thickBot="1" x14ac:dyDescent="0.3">
      <c r="A492" s="2">
        <f t="shared" si="36"/>
        <v>43241</v>
      </c>
      <c r="B492" s="12">
        <v>0.125</v>
      </c>
      <c r="C492" s="12">
        <v>0.16666666666666666</v>
      </c>
      <c r="D492" s="14">
        <f t="shared" si="33"/>
        <v>722.31</v>
      </c>
      <c r="E492" s="14">
        <f t="shared" si="34"/>
        <v>718.49</v>
      </c>
      <c r="F492" s="13">
        <v>811.14</v>
      </c>
      <c r="G492" s="13">
        <v>796.93</v>
      </c>
      <c r="H492" s="13">
        <v>695.78</v>
      </c>
      <c r="I492" s="13">
        <v>688.32</v>
      </c>
      <c r="J492" s="13">
        <v>639.35326258103873</v>
      </c>
      <c r="K492" s="13">
        <v>645.43060960546245</v>
      </c>
      <c r="L492" s="13">
        <v>684.9303957894208</v>
      </c>
      <c r="M492" s="13">
        <v>684.9303957894208</v>
      </c>
      <c r="N492" s="13">
        <v>780.34838000000002</v>
      </c>
      <c r="O492" s="13">
        <v>776.84317250000004</v>
      </c>
    </row>
    <row r="493" spans="1:15" ht="15.75" thickBot="1" x14ac:dyDescent="0.3">
      <c r="A493" s="2">
        <f t="shared" si="36"/>
        <v>43241</v>
      </c>
      <c r="B493" s="12">
        <v>0.16666666666666666</v>
      </c>
      <c r="C493" s="12">
        <v>0.20833333333333334</v>
      </c>
      <c r="D493" s="14">
        <f t="shared" si="33"/>
        <v>748.49</v>
      </c>
      <c r="E493" s="14">
        <f t="shared" si="34"/>
        <v>745.05</v>
      </c>
      <c r="F493" s="13">
        <v>813.45</v>
      </c>
      <c r="G493" s="13">
        <v>799.17</v>
      </c>
      <c r="H493" s="13">
        <v>702.08</v>
      </c>
      <c r="I493" s="13">
        <v>695.77</v>
      </c>
      <c r="J493" s="13">
        <v>687.22639160102926</v>
      </c>
      <c r="K493" s="13">
        <v>693.7587947504893</v>
      </c>
      <c r="L493" s="13">
        <v>766.14073712670017</v>
      </c>
      <c r="M493" s="13">
        <v>766.14073712670017</v>
      </c>
      <c r="N493" s="13">
        <v>773.56610750000004</v>
      </c>
      <c r="O493" s="13">
        <v>770.4138375</v>
      </c>
    </row>
    <row r="494" spans="1:15" ht="15.75" thickBot="1" x14ac:dyDescent="0.3">
      <c r="A494" s="2">
        <f t="shared" si="36"/>
        <v>43241</v>
      </c>
      <c r="B494" s="12">
        <v>0.20833333333333334</v>
      </c>
      <c r="C494" s="12">
        <v>0.25</v>
      </c>
      <c r="D494" s="14">
        <f t="shared" si="33"/>
        <v>793.23</v>
      </c>
      <c r="E494" s="14">
        <f t="shared" si="34"/>
        <v>790.92</v>
      </c>
      <c r="F494" s="13">
        <v>837.74</v>
      </c>
      <c r="G494" s="13">
        <v>828.64</v>
      </c>
      <c r="H494" s="13">
        <v>787.68</v>
      </c>
      <c r="I494" s="13">
        <v>782.28</v>
      </c>
      <c r="J494" s="13">
        <v>728.65325250663057</v>
      </c>
      <c r="K494" s="13">
        <v>735.57943703579213</v>
      </c>
      <c r="L494" s="13">
        <v>842.46293530664059</v>
      </c>
      <c r="M494" s="13">
        <v>842.46293530664059</v>
      </c>
      <c r="N494" s="13">
        <v>769.60071249999999</v>
      </c>
      <c r="O494" s="13">
        <v>765.6310125</v>
      </c>
    </row>
    <row r="495" spans="1:15" ht="15.75" thickBot="1" x14ac:dyDescent="0.3">
      <c r="A495" s="2">
        <f t="shared" si="36"/>
        <v>43241</v>
      </c>
      <c r="B495" s="12">
        <v>0.25</v>
      </c>
      <c r="C495" s="12">
        <v>0.29166666666666669</v>
      </c>
      <c r="D495" s="14">
        <f t="shared" si="33"/>
        <v>883.84</v>
      </c>
      <c r="E495" s="14">
        <f t="shared" si="34"/>
        <v>881.55</v>
      </c>
      <c r="F495" s="13">
        <v>897.41</v>
      </c>
      <c r="G495" s="13">
        <v>889.53</v>
      </c>
      <c r="H495" s="13">
        <v>898.02</v>
      </c>
      <c r="I495" s="13">
        <v>892.47</v>
      </c>
      <c r="J495" s="13">
        <v>802.40180499607868</v>
      </c>
      <c r="K495" s="13">
        <v>810.02900345956823</v>
      </c>
      <c r="L495" s="13">
        <v>1023.1989784122278</v>
      </c>
      <c r="M495" s="13">
        <v>1023.1989784122278</v>
      </c>
      <c r="N495" s="13">
        <v>798.17552499999999</v>
      </c>
      <c r="O495" s="13">
        <v>792.50675000000001</v>
      </c>
    </row>
    <row r="496" spans="1:15" ht="15.75" thickBot="1" x14ac:dyDescent="0.3">
      <c r="A496" s="2">
        <f t="shared" si="36"/>
        <v>43241</v>
      </c>
      <c r="B496" s="12">
        <v>0.29166666666666669</v>
      </c>
      <c r="C496" s="12">
        <v>0.33333333333333331</v>
      </c>
      <c r="D496" s="14">
        <f t="shared" si="33"/>
        <v>974.41</v>
      </c>
      <c r="E496" s="14">
        <f t="shared" si="34"/>
        <v>974.32</v>
      </c>
      <c r="F496" s="13">
        <v>1021.96</v>
      </c>
      <c r="G496" s="13">
        <v>1019.54</v>
      </c>
      <c r="H496" s="13">
        <v>1012.07</v>
      </c>
      <c r="I496" s="13">
        <v>1012.37</v>
      </c>
      <c r="J496" s="13">
        <v>905.44805601800113</v>
      </c>
      <c r="K496" s="13">
        <v>914.05475652469272</v>
      </c>
      <c r="L496" s="13">
        <v>1098.0112404983579</v>
      </c>
      <c r="M496" s="13">
        <v>1098.0112404983579</v>
      </c>
      <c r="N496" s="13">
        <v>834.54712500000005</v>
      </c>
      <c r="O496" s="13">
        <v>827.63923</v>
      </c>
    </row>
    <row r="497" spans="1:15" ht="15.75" thickBot="1" x14ac:dyDescent="0.3">
      <c r="A497" s="2">
        <f t="shared" si="36"/>
        <v>43241</v>
      </c>
      <c r="B497" s="12">
        <v>0.33333333333333331</v>
      </c>
      <c r="C497" s="12">
        <v>0.375</v>
      </c>
      <c r="D497" s="14">
        <f t="shared" si="33"/>
        <v>1037.69</v>
      </c>
      <c r="E497" s="14">
        <f t="shared" si="34"/>
        <v>1034.6199999999999</v>
      </c>
      <c r="F497" s="13">
        <v>1036.04</v>
      </c>
      <c r="G497" s="13">
        <v>1036.5899999999999</v>
      </c>
      <c r="H497" s="13">
        <v>1112.42</v>
      </c>
      <c r="I497" s="13">
        <v>1095.01</v>
      </c>
      <c r="J497" s="13">
        <v>997.89189237809921</v>
      </c>
      <c r="K497" s="13">
        <v>1007.37731409685</v>
      </c>
      <c r="L497" s="13">
        <v>1145.6799535867196</v>
      </c>
      <c r="M497" s="13">
        <v>1145.6799535867196</v>
      </c>
      <c r="N497" s="13">
        <v>896.42937500000005</v>
      </c>
      <c r="O497" s="13">
        <v>888.44691749999993</v>
      </c>
    </row>
    <row r="498" spans="1:15" ht="15.75" thickBot="1" x14ac:dyDescent="0.3">
      <c r="A498" s="2">
        <f t="shared" si="36"/>
        <v>43241</v>
      </c>
      <c r="B498" s="12">
        <v>0.375</v>
      </c>
      <c r="C498" s="12">
        <v>0.41666666666666669</v>
      </c>
      <c r="D498" s="14">
        <f t="shared" si="33"/>
        <v>1067.32</v>
      </c>
      <c r="E498" s="14">
        <f t="shared" si="34"/>
        <v>1063.26</v>
      </c>
      <c r="F498" s="13">
        <v>1037.29</v>
      </c>
      <c r="G498" s="13">
        <v>1037.01</v>
      </c>
      <c r="H498" s="13">
        <v>1134.97</v>
      </c>
      <c r="I498" s="13">
        <v>1113.82</v>
      </c>
      <c r="J498" s="13">
        <v>1037.0360073095551</v>
      </c>
      <c r="K498" s="13">
        <v>1046.893511856885</v>
      </c>
      <c r="L498" s="13">
        <v>1147.3086187107926</v>
      </c>
      <c r="M498" s="13">
        <v>1147.3086187107926</v>
      </c>
      <c r="N498" s="13">
        <v>979.97937500000012</v>
      </c>
      <c r="O498" s="13">
        <v>971.26976000000002</v>
      </c>
    </row>
    <row r="499" spans="1:15" ht="15.75" thickBot="1" x14ac:dyDescent="0.3">
      <c r="A499" s="2">
        <f t="shared" si="36"/>
        <v>43241</v>
      </c>
      <c r="B499" s="12">
        <v>0.41666666666666669</v>
      </c>
      <c r="C499" s="12">
        <v>0.45833333333333331</v>
      </c>
      <c r="D499" s="14">
        <f t="shared" si="33"/>
        <v>1073.26</v>
      </c>
      <c r="E499" s="14">
        <f t="shared" si="34"/>
        <v>1068.8</v>
      </c>
      <c r="F499" s="13">
        <v>1037.33</v>
      </c>
      <c r="G499" s="13">
        <v>1037.21</v>
      </c>
      <c r="H499" s="13">
        <v>1140.02</v>
      </c>
      <c r="I499" s="13">
        <v>1116.68</v>
      </c>
      <c r="J499" s="13">
        <v>1027.847862568708</v>
      </c>
      <c r="K499" s="13">
        <v>1037.6180295714139</v>
      </c>
      <c r="L499" s="13">
        <v>1157.3248660689649</v>
      </c>
      <c r="M499" s="13">
        <v>1157.3248660689649</v>
      </c>
      <c r="N499" s="13">
        <v>1003.782575</v>
      </c>
      <c r="O499" s="13">
        <v>995.18396000000007</v>
      </c>
    </row>
    <row r="500" spans="1:15" ht="15.75" thickBot="1" x14ac:dyDescent="0.3">
      <c r="A500" s="2">
        <f t="shared" si="36"/>
        <v>43241</v>
      </c>
      <c r="B500" s="12">
        <v>0.45833333333333331</v>
      </c>
      <c r="C500" s="12">
        <v>0.5</v>
      </c>
      <c r="D500" s="14">
        <f t="shared" si="33"/>
        <v>1074.07</v>
      </c>
      <c r="E500" s="14">
        <f t="shared" si="34"/>
        <v>1069.46</v>
      </c>
      <c r="F500" s="13">
        <v>1037.31</v>
      </c>
      <c r="G500" s="13">
        <v>1037.68</v>
      </c>
      <c r="H500" s="13">
        <v>1143.0999999999999</v>
      </c>
      <c r="I500" s="13">
        <v>1118.5899999999999</v>
      </c>
      <c r="J500" s="13">
        <v>1033.669049192599</v>
      </c>
      <c r="K500" s="13">
        <v>1043.4945492533791</v>
      </c>
      <c r="L500" s="13">
        <v>1146.3759255947655</v>
      </c>
      <c r="M500" s="13">
        <v>1146.3759255947655</v>
      </c>
      <c r="N500" s="13">
        <v>1009.9191400000001</v>
      </c>
      <c r="O500" s="13">
        <v>1001.17805</v>
      </c>
    </row>
    <row r="501" spans="1:15" ht="15.75" thickBot="1" x14ac:dyDescent="0.3">
      <c r="A501" s="2">
        <f t="shared" si="36"/>
        <v>43241</v>
      </c>
      <c r="B501" s="12">
        <v>0.5</v>
      </c>
      <c r="C501" s="12">
        <v>0.54166666666666663</v>
      </c>
      <c r="D501" s="14">
        <f t="shared" si="33"/>
        <v>1072.9100000000001</v>
      </c>
      <c r="E501" s="14">
        <f t="shared" si="34"/>
        <v>1068.3</v>
      </c>
      <c r="F501" s="13">
        <v>1036.8399999999999</v>
      </c>
      <c r="G501" s="13">
        <v>1036.8</v>
      </c>
      <c r="H501" s="13">
        <v>1138.4100000000001</v>
      </c>
      <c r="I501" s="13">
        <v>1114.3800000000001</v>
      </c>
      <c r="J501" s="13">
        <v>1028.5042903286389</v>
      </c>
      <c r="K501" s="13">
        <v>1038.280696979326</v>
      </c>
      <c r="L501" s="13">
        <v>1144.5734624955367</v>
      </c>
      <c r="M501" s="13">
        <v>1144.5734624955367</v>
      </c>
      <c r="N501" s="13">
        <v>1016.2188900000001</v>
      </c>
      <c r="O501" s="13">
        <v>1007.4882250000001</v>
      </c>
    </row>
    <row r="502" spans="1:15" ht="15.75" thickBot="1" x14ac:dyDescent="0.3">
      <c r="A502" s="2">
        <f t="shared" si="36"/>
        <v>43241</v>
      </c>
      <c r="B502" s="12">
        <v>0.54166666666666663</v>
      </c>
      <c r="C502" s="12">
        <v>0.58333333333333337</v>
      </c>
      <c r="D502" s="14">
        <f t="shared" si="33"/>
        <v>1063.3499999999999</v>
      </c>
      <c r="E502" s="14">
        <f t="shared" si="34"/>
        <v>1059.1600000000001</v>
      </c>
      <c r="F502" s="13">
        <v>1036.32</v>
      </c>
      <c r="G502" s="13">
        <v>1035.2</v>
      </c>
      <c r="H502" s="13">
        <v>1130.42</v>
      </c>
      <c r="I502" s="13">
        <v>1109.52</v>
      </c>
      <c r="J502" s="13">
        <v>1013.622187939842</v>
      </c>
      <c r="K502" s="13">
        <v>1023.257133357807</v>
      </c>
      <c r="L502" s="13">
        <v>1128.2885042538926</v>
      </c>
      <c r="M502" s="13">
        <v>1128.2885042538926</v>
      </c>
      <c r="N502" s="13">
        <v>1008.086575</v>
      </c>
      <c r="O502" s="13">
        <v>999.51755000000003</v>
      </c>
    </row>
    <row r="503" spans="1:15" ht="15.75" thickBot="1" x14ac:dyDescent="0.3">
      <c r="A503" s="2">
        <f t="shared" si="36"/>
        <v>43241</v>
      </c>
      <c r="B503" s="12">
        <v>0.58333333333333337</v>
      </c>
      <c r="C503" s="12">
        <v>0.625</v>
      </c>
      <c r="D503" s="14">
        <f t="shared" si="33"/>
        <v>1049.82</v>
      </c>
      <c r="E503" s="14">
        <f t="shared" si="34"/>
        <v>1046.4000000000001</v>
      </c>
      <c r="F503" s="13">
        <v>1036.04</v>
      </c>
      <c r="G503" s="13">
        <v>1034.94</v>
      </c>
      <c r="H503" s="13">
        <v>1112.5899999999999</v>
      </c>
      <c r="I503" s="13">
        <v>1095.8699999999999</v>
      </c>
      <c r="J503" s="13">
        <v>1000.561856974677</v>
      </c>
      <c r="K503" s="13">
        <v>1010.0726579357751</v>
      </c>
      <c r="L503" s="13">
        <v>1106.6165058996964</v>
      </c>
      <c r="M503" s="13">
        <v>1106.6165058996964</v>
      </c>
      <c r="N503" s="13">
        <v>993.30935999999997</v>
      </c>
      <c r="O503" s="13">
        <v>984.49186249999991</v>
      </c>
    </row>
    <row r="504" spans="1:15" ht="15.75" thickBot="1" x14ac:dyDescent="0.3">
      <c r="A504" s="2">
        <f t="shared" si="36"/>
        <v>43241</v>
      </c>
      <c r="B504" s="12">
        <v>0.625</v>
      </c>
      <c r="C504" s="12">
        <v>0.66666666666666663</v>
      </c>
      <c r="D504" s="14">
        <f t="shared" si="33"/>
        <v>1035.6500000000001</v>
      </c>
      <c r="E504" s="14">
        <f t="shared" si="34"/>
        <v>1033.33</v>
      </c>
      <c r="F504" s="13">
        <v>1035.0899999999999</v>
      </c>
      <c r="G504" s="13">
        <v>1034.0899999999999</v>
      </c>
      <c r="H504" s="13">
        <v>1096.79</v>
      </c>
      <c r="I504" s="13">
        <v>1086.07</v>
      </c>
      <c r="J504" s="13">
        <v>971.74910366934364</v>
      </c>
      <c r="K504" s="13">
        <v>980.98602614914819</v>
      </c>
      <c r="L504" s="13">
        <v>1093.2032226724355</v>
      </c>
      <c r="M504" s="13">
        <v>1093.2032226724355</v>
      </c>
      <c r="N504" s="13">
        <v>981.42333499999995</v>
      </c>
      <c r="O504" s="13">
        <v>972.29327000000001</v>
      </c>
    </row>
    <row r="505" spans="1:15" ht="15.75" thickBot="1" x14ac:dyDescent="0.3">
      <c r="A505" s="2">
        <f t="shared" si="36"/>
        <v>43241</v>
      </c>
      <c r="B505" s="12">
        <v>0.66666666666666663</v>
      </c>
      <c r="C505" s="12">
        <v>0.70833333333333337</v>
      </c>
      <c r="D505" s="14">
        <f t="shared" si="33"/>
        <v>1024.1199999999999</v>
      </c>
      <c r="E505" s="14">
        <f t="shared" si="34"/>
        <v>1022.73</v>
      </c>
      <c r="F505" s="13">
        <v>1033.5</v>
      </c>
      <c r="G505" s="13">
        <v>1033.32</v>
      </c>
      <c r="H505" s="13">
        <v>1084.25</v>
      </c>
      <c r="I505" s="13">
        <v>1077.19</v>
      </c>
      <c r="J505" s="13">
        <v>964.17990154990196</v>
      </c>
      <c r="K505" s="13">
        <v>973.34487527982117</v>
      </c>
      <c r="L505" s="13">
        <v>1061.8542406991728</v>
      </c>
      <c r="M505" s="13">
        <v>1061.8542406991728</v>
      </c>
      <c r="N505" s="13">
        <v>976.80121499999996</v>
      </c>
      <c r="O505" s="13">
        <v>967.9451274999999</v>
      </c>
    </row>
    <row r="506" spans="1:15" ht="15.75" thickBot="1" x14ac:dyDescent="0.3">
      <c r="A506" s="2">
        <f t="shared" si="36"/>
        <v>43241</v>
      </c>
      <c r="B506" s="12">
        <v>0.70833333333333337</v>
      </c>
      <c r="C506" s="12">
        <v>0.75</v>
      </c>
      <c r="D506" s="14">
        <f t="shared" si="33"/>
        <v>1016.96</v>
      </c>
      <c r="E506" s="14">
        <f t="shared" si="34"/>
        <v>1015.39</v>
      </c>
      <c r="F506" s="13">
        <v>1032.68</v>
      </c>
      <c r="G506" s="13">
        <v>1032.72</v>
      </c>
      <c r="H506" s="13">
        <v>1072.51</v>
      </c>
      <c r="I506" s="13">
        <v>1064.1400000000001</v>
      </c>
      <c r="J506" s="13">
        <v>946.41947406769452</v>
      </c>
      <c r="K506" s="13">
        <v>955.41562676012393</v>
      </c>
      <c r="L506" s="13">
        <v>1055.8895891325644</v>
      </c>
      <c r="M506" s="13">
        <v>1055.8895891325644</v>
      </c>
      <c r="N506" s="13">
        <v>977.30533999999989</v>
      </c>
      <c r="O506" s="13">
        <v>968.77353249999999</v>
      </c>
    </row>
    <row r="507" spans="1:15" ht="15.75" thickBot="1" x14ac:dyDescent="0.3">
      <c r="A507" s="2">
        <f t="shared" si="36"/>
        <v>43241</v>
      </c>
      <c r="B507" s="12">
        <v>0.75</v>
      </c>
      <c r="C507" s="12">
        <v>0.79166666666666663</v>
      </c>
      <c r="D507" s="14">
        <f t="shared" si="33"/>
        <v>1027.57</v>
      </c>
      <c r="E507" s="14">
        <f t="shared" si="34"/>
        <v>1026</v>
      </c>
      <c r="F507" s="13">
        <v>1032.1500000000001</v>
      </c>
      <c r="G507" s="13">
        <v>1032.6400000000001</v>
      </c>
      <c r="H507" s="13">
        <v>1069.51</v>
      </c>
      <c r="I507" s="13">
        <v>1060.6600000000001</v>
      </c>
      <c r="J507" s="13">
        <v>982.48059120531161</v>
      </c>
      <c r="K507" s="13">
        <v>991.81952141333375</v>
      </c>
      <c r="L507" s="13">
        <v>1065.1255298907924</v>
      </c>
      <c r="M507" s="13">
        <v>1065.1255298907924</v>
      </c>
      <c r="N507" s="13">
        <v>988.57335</v>
      </c>
      <c r="O507" s="13">
        <v>979.76675750000004</v>
      </c>
    </row>
    <row r="508" spans="1:15" ht="15.75" thickBot="1" x14ac:dyDescent="0.3">
      <c r="A508" s="2">
        <f t="shared" si="36"/>
        <v>43241</v>
      </c>
      <c r="B508" s="12">
        <v>0.79166666666666663</v>
      </c>
      <c r="C508" s="12">
        <v>0.83333333333333337</v>
      </c>
      <c r="D508" s="14">
        <f t="shared" si="33"/>
        <v>1047.0999999999999</v>
      </c>
      <c r="E508" s="14">
        <f t="shared" si="34"/>
        <v>1046.17</v>
      </c>
      <c r="F508" s="13">
        <v>1031.57</v>
      </c>
      <c r="G508" s="13">
        <v>1030.92</v>
      </c>
      <c r="H508" s="13">
        <v>1055.78</v>
      </c>
      <c r="I508" s="13">
        <v>1051.57</v>
      </c>
      <c r="J508" s="13">
        <v>1018.810917480429</v>
      </c>
      <c r="K508" s="13">
        <v>1028.4951841607999</v>
      </c>
      <c r="L508" s="13">
        <v>1098.8338056834182</v>
      </c>
      <c r="M508" s="13">
        <v>1098.8338056834182</v>
      </c>
      <c r="N508" s="13">
        <v>1030.506425</v>
      </c>
      <c r="O508" s="13">
        <v>1021.0491950000001</v>
      </c>
    </row>
    <row r="509" spans="1:15" ht="15.75" thickBot="1" x14ac:dyDescent="0.3">
      <c r="A509" s="2">
        <f t="shared" si="36"/>
        <v>43241</v>
      </c>
      <c r="B509" s="12">
        <v>0.83333333333333337</v>
      </c>
      <c r="C509" s="12">
        <v>0.875</v>
      </c>
      <c r="D509" s="14">
        <f t="shared" si="33"/>
        <v>1055.0999999999999</v>
      </c>
      <c r="E509" s="14">
        <f t="shared" si="34"/>
        <v>1053.04</v>
      </c>
      <c r="F509" s="13">
        <v>1027.6400000000001</v>
      </c>
      <c r="G509" s="13">
        <v>1027.19</v>
      </c>
      <c r="H509" s="13">
        <v>1062.06</v>
      </c>
      <c r="I509" s="13">
        <v>1052.43</v>
      </c>
      <c r="J509" s="13">
        <v>1063.802033610606</v>
      </c>
      <c r="K509" s="13">
        <v>1073.913961557043</v>
      </c>
      <c r="L509" s="13">
        <v>1053.5055974441318</v>
      </c>
      <c r="M509" s="13">
        <v>1053.5055974441318</v>
      </c>
      <c r="N509" s="13">
        <v>1068.4723999999999</v>
      </c>
      <c r="O509" s="13">
        <v>1058.1766499999999</v>
      </c>
    </row>
    <row r="510" spans="1:15" ht="15.75" thickBot="1" x14ac:dyDescent="0.3">
      <c r="A510" s="2">
        <f t="shared" si="36"/>
        <v>43241</v>
      </c>
      <c r="B510" s="12">
        <v>0.875</v>
      </c>
      <c r="C510" s="12">
        <v>0.91666666666666663</v>
      </c>
      <c r="D510" s="14">
        <f t="shared" si="33"/>
        <v>1005.41</v>
      </c>
      <c r="E510" s="14">
        <f t="shared" si="34"/>
        <v>1002.29</v>
      </c>
      <c r="F510" s="13">
        <v>1006.36</v>
      </c>
      <c r="G510" s="13">
        <v>999.05</v>
      </c>
      <c r="H510" s="13">
        <v>1025.54</v>
      </c>
      <c r="I510" s="13">
        <v>1017.85</v>
      </c>
      <c r="J510" s="13">
        <v>1028.882289460061</v>
      </c>
      <c r="K510" s="13">
        <v>1038.662289166467</v>
      </c>
      <c r="L510" s="13">
        <v>911.87156588914104</v>
      </c>
      <c r="M510" s="13">
        <v>911.87156588914104</v>
      </c>
      <c r="N510" s="13">
        <v>1054.3935124999998</v>
      </c>
      <c r="O510" s="13">
        <v>1043.9986650000001</v>
      </c>
    </row>
    <row r="511" spans="1:15" ht="15.75" thickBot="1" x14ac:dyDescent="0.3">
      <c r="A511" s="2">
        <f t="shared" si="36"/>
        <v>43241</v>
      </c>
      <c r="B511" s="12">
        <v>0.91666666666666663</v>
      </c>
      <c r="C511" s="12">
        <v>0.95833333333333337</v>
      </c>
      <c r="D511" s="14">
        <f t="shared" si="33"/>
        <v>929.21</v>
      </c>
      <c r="E511" s="14">
        <f t="shared" si="34"/>
        <v>926.45</v>
      </c>
      <c r="F511" s="13">
        <v>963.26</v>
      </c>
      <c r="G511" s="13">
        <v>954.83</v>
      </c>
      <c r="H511" s="13">
        <v>918.83</v>
      </c>
      <c r="I511" s="13">
        <v>913.46</v>
      </c>
      <c r="J511" s="13">
        <v>940.88777946152516</v>
      </c>
      <c r="K511" s="13">
        <v>949.83135085074969</v>
      </c>
      <c r="L511" s="13">
        <v>855.71923104382267</v>
      </c>
      <c r="M511" s="13">
        <v>855.71923104382267</v>
      </c>
      <c r="N511" s="13">
        <v>967.34008749999998</v>
      </c>
      <c r="O511" s="13">
        <v>958.40970500000003</v>
      </c>
    </row>
    <row r="512" spans="1:15" ht="15.75" thickBot="1" x14ac:dyDescent="0.3">
      <c r="A512" s="3">
        <f t="shared" si="36"/>
        <v>43241</v>
      </c>
      <c r="B512" s="12">
        <v>0.95833333333333337</v>
      </c>
      <c r="C512" s="12">
        <v>0</v>
      </c>
      <c r="D512" s="14">
        <f t="shared" si="33"/>
        <v>873.54</v>
      </c>
      <c r="E512" s="14">
        <f t="shared" si="34"/>
        <v>871.12</v>
      </c>
      <c r="F512" s="13">
        <v>952.89</v>
      </c>
      <c r="G512" s="13">
        <v>944.18</v>
      </c>
      <c r="H512" s="13">
        <v>876.72</v>
      </c>
      <c r="I512" s="13">
        <v>872.49</v>
      </c>
      <c r="J512" s="13">
        <v>879.18357002790958</v>
      </c>
      <c r="K512" s="13">
        <v>887.5406145069843</v>
      </c>
      <c r="L512" s="13">
        <v>775.04728831404088</v>
      </c>
      <c r="M512" s="13">
        <v>775.04728831404088</v>
      </c>
      <c r="N512" s="13">
        <v>883.8422875</v>
      </c>
      <c r="O512" s="13">
        <v>876.3496725</v>
      </c>
    </row>
    <row r="513" spans="1:15" ht="15.75" thickBot="1" x14ac:dyDescent="0.3">
      <c r="A513" s="4">
        <f>A512+1</f>
        <v>43242</v>
      </c>
      <c r="B513" s="12">
        <v>0</v>
      </c>
      <c r="C513" s="12">
        <v>4.1666666666666664E-2</v>
      </c>
      <c r="D513" s="14">
        <f t="shared" si="33"/>
        <v>787.25</v>
      </c>
      <c r="E513" s="14">
        <f t="shared" si="34"/>
        <v>782.27</v>
      </c>
      <c r="F513" s="13">
        <v>801.28</v>
      </c>
      <c r="G513" s="13">
        <v>780</v>
      </c>
      <c r="H513" s="13">
        <v>781.49</v>
      </c>
      <c r="I513" s="13">
        <v>777.92</v>
      </c>
      <c r="J513" s="13">
        <v>798.22132901214638</v>
      </c>
      <c r="K513" s="13">
        <v>804.23184593440112</v>
      </c>
      <c r="L513" s="13">
        <v>719.45592041800433</v>
      </c>
      <c r="M513" s="13">
        <v>719.45592041800433</v>
      </c>
      <c r="N513" s="13">
        <v>835.786475</v>
      </c>
      <c r="O513" s="13">
        <v>829.74460499999998</v>
      </c>
    </row>
    <row r="514" spans="1:15" ht="15.75" thickBot="1" x14ac:dyDescent="0.3">
      <c r="A514" s="2">
        <f t="shared" ref="A514:A536" si="37">A513</f>
        <v>43242</v>
      </c>
      <c r="B514" s="12">
        <v>4.1666666666666664E-2</v>
      </c>
      <c r="C514" s="12">
        <v>8.3333333333333329E-2</v>
      </c>
      <c r="D514" s="14">
        <f t="shared" si="33"/>
        <v>746.56</v>
      </c>
      <c r="E514" s="14">
        <f t="shared" si="34"/>
        <v>741.64</v>
      </c>
      <c r="F514" s="13">
        <v>778.8</v>
      </c>
      <c r="G514" s="13">
        <v>760.85</v>
      </c>
      <c r="H514" s="13">
        <v>724.39</v>
      </c>
      <c r="I514" s="13">
        <v>716.69</v>
      </c>
      <c r="J514" s="13">
        <v>716.05710166194297</v>
      </c>
      <c r="K514" s="13">
        <v>721.44893118392054</v>
      </c>
      <c r="L514" s="13">
        <v>724.76825843371284</v>
      </c>
      <c r="M514" s="13">
        <v>724.76825843371284</v>
      </c>
      <c r="N514" s="13">
        <v>788.78541749999999</v>
      </c>
      <c r="O514" s="13">
        <v>784.46162249999998</v>
      </c>
    </row>
    <row r="515" spans="1:15" ht="15.75" thickBot="1" x14ac:dyDescent="0.3">
      <c r="A515" s="2">
        <f t="shared" si="37"/>
        <v>43242</v>
      </c>
      <c r="B515" s="12">
        <v>8.3333333333333329E-2</v>
      </c>
      <c r="C515" s="12">
        <v>0.125</v>
      </c>
      <c r="D515" s="14">
        <f t="shared" si="33"/>
        <v>693.65</v>
      </c>
      <c r="E515" s="14">
        <f t="shared" si="34"/>
        <v>690.74</v>
      </c>
      <c r="F515" s="13">
        <v>767.32</v>
      </c>
      <c r="G515" s="13">
        <v>744.79</v>
      </c>
      <c r="H515" s="13">
        <v>676.33</v>
      </c>
      <c r="I515" s="13">
        <v>683.3</v>
      </c>
      <c r="J515" s="13">
        <v>585.26293078319918</v>
      </c>
      <c r="K515" s="13">
        <v>589.66989489401067</v>
      </c>
      <c r="L515" s="13">
        <v>697.64458924778353</v>
      </c>
      <c r="M515" s="13">
        <v>697.64458924778353</v>
      </c>
      <c r="N515" s="13">
        <v>741.67815500000006</v>
      </c>
      <c r="O515" s="13">
        <v>738.28217500000005</v>
      </c>
    </row>
    <row r="516" spans="1:15" ht="15.75" thickBot="1" x14ac:dyDescent="0.3">
      <c r="A516" s="2">
        <f t="shared" si="37"/>
        <v>43242</v>
      </c>
      <c r="B516" s="12">
        <v>0.125</v>
      </c>
      <c r="C516" s="12">
        <v>0.16666666666666666</v>
      </c>
      <c r="D516" s="14">
        <f t="shared" si="33"/>
        <v>695.77</v>
      </c>
      <c r="E516" s="14">
        <f t="shared" si="34"/>
        <v>693.55</v>
      </c>
      <c r="F516" s="13">
        <v>766.57</v>
      </c>
      <c r="G516" s="13">
        <v>744.28</v>
      </c>
      <c r="H516" s="13">
        <v>663.94</v>
      </c>
      <c r="I516" s="13">
        <v>673.89</v>
      </c>
      <c r="J516" s="13">
        <v>576.95416806480819</v>
      </c>
      <c r="K516" s="13">
        <v>581.29856812589219</v>
      </c>
      <c r="L516" s="13">
        <v>772.18007190346702</v>
      </c>
      <c r="M516" s="13">
        <v>772.18007190346702</v>
      </c>
      <c r="N516" s="13">
        <v>699.18461750000006</v>
      </c>
      <c r="O516" s="13">
        <v>696.08690000000001</v>
      </c>
    </row>
    <row r="517" spans="1:15" ht="15.75" thickBot="1" x14ac:dyDescent="0.3">
      <c r="A517" s="2">
        <f t="shared" si="37"/>
        <v>43242</v>
      </c>
      <c r="B517" s="12">
        <v>0.16666666666666666</v>
      </c>
      <c r="C517" s="12">
        <v>0.20833333333333334</v>
      </c>
      <c r="D517" s="14">
        <f t="shared" si="33"/>
        <v>695.71</v>
      </c>
      <c r="E517" s="14">
        <f t="shared" si="34"/>
        <v>691.02</v>
      </c>
      <c r="F517" s="13">
        <v>767.43</v>
      </c>
      <c r="G517" s="13">
        <v>742.44</v>
      </c>
      <c r="H517" s="13">
        <v>679.65</v>
      </c>
      <c r="I517" s="13">
        <v>680</v>
      </c>
      <c r="J517" s="13">
        <v>582.03929239753973</v>
      </c>
      <c r="K517" s="13">
        <v>586.42198287350334</v>
      </c>
      <c r="L517" s="13">
        <v>760.46710214475445</v>
      </c>
      <c r="M517" s="13">
        <v>760.46710214475445</v>
      </c>
      <c r="N517" s="13">
        <v>688.94617999999991</v>
      </c>
      <c r="O517" s="13">
        <v>685.77914999999996</v>
      </c>
    </row>
    <row r="518" spans="1:15" ht="15.75" thickBot="1" x14ac:dyDescent="0.3">
      <c r="A518" s="2">
        <f t="shared" si="37"/>
        <v>43242</v>
      </c>
      <c r="B518" s="12">
        <v>0.20833333333333334</v>
      </c>
      <c r="C518" s="12">
        <v>0.25</v>
      </c>
      <c r="D518" s="14">
        <f t="shared" si="33"/>
        <v>762.73</v>
      </c>
      <c r="E518" s="14">
        <f t="shared" si="34"/>
        <v>761.29</v>
      </c>
      <c r="F518" s="13">
        <v>805.44</v>
      </c>
      <c r="G518" s="13">
        <v>795.41</v>
      </c>
      <c r="H518" s="13">
        <v>775.08</v>
      </c>
      <c r="I518" s="13">
        <v>776.22</v>
      </c>
      <c r="J518" s="13">
        <v>721.4488020826044</v>
      </c>
      <c r="K518" s="13">
        <v>726.88123050295792</v>
      </c>
      <c r="L518" s="13">
        <v>840.85569160045816</v>
      </c>
      <c r="M518" s="13">
        <v>840.85569160045816</v>
      </c>
      <c r="N518" s="13">
        <v>670.82716249999999</v>
      </c>
      <c r="O518" s="13">
        <v>667.1023674999999</v>
      </c>
    </row>
    <row r="519" spans="1:15" ht="15.75" thickBot="1" x14ac:dyDescent="0.3">
      <c r="A519" s="2">
        <f t="shared" si="37"/>
        <v>43242</v>
      </c>
      <c r="B519" s="12">
        <v>0.25</v>
      </c>
      <c r="C519" s="12">
        <v>0.29166666666666669</v>
      </c>
      <c r="D519" s="14">
        <f t="shared" si="33"/>
        <v>847.21</v>
      </c>
      <c r="E519" s="14">
        <f t="shared" si="34"/>
        <v>843.67</v>
      </c>
      <c r="F519" s="13">
        <v>881.15</v>
      </c>
      <c r="G519" s="13">
        <v>866.31</v>
      </c>
      <c r="H519" s="13">
        <v>868.31</v>
      </c>
      <c r="I519" s="13">
        <v>865.11</v>
      </c>
      <c r="J519" s="13">
        <v>819.34203495007989</v>
      </c>
      <c r="K519" s="13">
        <v>825.51158841500251</v>
      </c>
      <c r="L519" s="13">
        <v>942.41929122862825</v>
      </c>
      <c r="M519" s="13">
        <v>942.41929122862825</v>
      </c>
      <c r="N519" s="13">
        <v>724.85099999999989</v>
      </c>
      <c r="O519" s="13">
        <v>718.97757999999999</v>
      </c>
    </row>
    <row r="520" spans="1:15" ht="15.75" thickBot="1" x14ac:dyDescent="0.3">
      <c r="A520" s="2">
        <f t="shared" si="37"/>
        <v>43242</v>
      </c>
      <c r="B520" s="12">
        <v>0.29166666666666669</v>
      </c>
      <c r="C520" s="12">
        <v>0.33333333333333331</v>
      </c>
      <c r="D520" s="14">
        <f t="shared" si="33"/>
        <v>956.98</v>
      </c>
      <c r="E520" s="14">
        <f t="shared" si="34"/>
        <v>955.35</v>
      </c>
      <c r="F520" s="13">
        <v>998.93</v>
      </c>
      <c r="G520" s="13">
        <v>997.33</v>
      </c>
      <c r="H520" s="13">
        <v>947.47</v>
      </c>
      <c r="I520" s="13">
        <v>942.04</v>
      </c>
      <c r="J520" s="13">
        <v>923.91201770858186</v>
      </c>
      <c r="K520" s="13">
        <v>930.86897139457824</v>
      </c>
      <c r="L520" s="13">
        <v>1056.062972156963</v>
      </c>
      <c r="M520" s="13">
        <v>1056.062972156963</v>
      </c>
      <c r="N520" s="13">
        <v>858.5174750000001</v>
      </c>
      <c r="O520" s="13">
        <v>850.42373750000002</v>
      </c>
    </row>
    <row r="521" spans="1:15" ht="15.75" thickBot="1" x14ac:dyDescent="0.3">
      <c r="A521" s="2">
        <f t="shared" si="37"/>
        <v>43242</v>
      </c>
      <c r="B521" s="12">
        <v>0.33333333333333331</v>
      </c>
      <c r="C521" s="12">
        <v>0.375</v>
      </c>
      <c r="D521" s="14">
        <f t="shared" ref="D521:D584" si="38">ROUND(AVERAGE(F521,H521,J521,L521,N521),2)</f>
        <v>1023.82</v>
      </c>
      <c r="E521" s="14">
        <f t="shared" ref="E521:E584" si="39">ROUND(AVERAGE(G521,I521,K521,M521,O521),2)</f>
        <v>1018.17</v>
      </c>
      <c r="F521" s="13">
        <v>1015.48</v>
      </c>
      <c r="G521" s="13">
        <v>1014.73</v>
      </c>
      <c r="H521" s="13">
        <v>1063.49</v>
      </c>
      <c r="I521" s="13">
        <v>1037.71</v>
      </c>
      <c r="J521" s="13">
        <v>983.05550168966897</v>
      </c>
      <c r="K521" s="13">
        <v>990.45779916489903</v>
      </c>
      <c r="L521" s="13">
        <v>1104.3283346401217</v>
      </c>
      <c r="M521" s="13">
        <v>1104.3283346401217</v>
      </c>
      <c r="N521" s="13">
        <v>952.75648999999999</v>
      </c>
      <c r="O521" s="13">
        <v>943.63637499999993</v>
      </c>
    </row>
    <row r="522" spans="1:15" ht="15.75" thickBot="1" x14ac:dyDescent="0.3">
      <c r="A522" s="2">
        <f t="shared" si="37"/>
        <v>43242</v>
      </c>
      <c r="B522" s="12">
        <v>0.375</v>
      </c>
      <c r="C522" s="12">
        <v>0.41666666666666669</v>
      </c>
      <c r="D522" s="14">
        <f t="shared" si="38"/>
        <v>1047.17</v>
      </c>
      <c r="E522" s="14">
        <f t="shared" si="39"/>
        <v>1039.48</v>
      </c>
      <c r="F522" s="13">
        <v>1017.09</v>
      </c>
      <c r="G522" s="13">
        <v>1015.49</v>
      </c>
      <c r="H522" s="13">
        <v>1087.68</v>
      </c>
      <c r="I522" s="13">
        <v>1053.19</v>
      </c>
      <c r="J522" s="13">
        <v>1026.6553944342079</v>
      </c>
      <c r="K522" s="13">
        <v>1034.3859942030811</v>
      </c>
      <c r="L522" s="13">
        <v>1087.3606330205721</v>
      </c>
      <c r="M522" s="13">
        <v>1087.3606330205721</v>
      </c>
      <c r="N522" s="13">
        <v>1017.0874000000001</v>
      </c>
      <c r="O522" s="13">
        <v>1006.9955</v>
      </c>
    </row>
    <row r="523" spans="1:15" ht="15.75" thickBot="1" x14ac:dyDescent="0.3">
      <c r="A523" s="2">
        <f t="shared" si="37"/>
        <v>43242</v>
      </c>
      <c r="B523" s="12">
        <v>0.41666666666666669</v>
      </c>
      <c r="C523" s="12">
        <v>0.45833333333333331</v>
      </c>
      <c r="D523" s="14">
        <f t="shared" si="38"/>
        <v>1051.58</v>
      </c>
      <c r="E523" s="14">
        <f t="shared" si="39"/>
        <v>1043.73</v>
      </c>
      <c r="F523" s="13">
        <v>1017.38</v>
      </c>
      <c r="G523" s="13">
        <v>1015.06</v>
      </c>
      <c r="H523" s="13">
        <v>1089.78</v>
      </c>
      <c r="I523" s="13">
        <v>1055.74</v>
      </c>
      <c r="J523" s="13">
        <v>1012.198587892598</v>
      </c>
      <c r="K523" s="13">
        <v>1019.820329532526</v>
      </c>
      <c r="L523" s="13">
        <v>1087.8493454244001</v>
      </c>
      <c r="M523" s="13">
        <v>1087.8493454244001</v>
      </c>
      <c r="N523" s="13">
        <v>1050.707535</v>
      </c>
      <c r="O523" s="13">
        <v>1040.1915749999998</v>
      </c>
    </row>
    <row r="524" spans="1:15" ht="15.75" thickBot="1" x14ac:dyDescent="0.3">
      <c r="A524" s="2">
        <f t="shared" si="37"/>
        <v>43242</v>
      </c>
      <c r="B524" s="12">
        <v>0.45833333333333331</v>
      </c>
      <c r="C524" s="12">
        <v>0.5</v>
      </c>
      <c r="D524" s="14">
        <f t="shared" si="38"/>
        <v>1050.1600000000001</v>
      </c>
      <c r="E524" s="14">
        <f t="shared" si="39"/>
        <v>1041.99</v>
      </c>
      <c r="F524" s="13">
        <v>1017.27</v>
      </c>
      <c r="G524" s="13">
        <v>1015.36</v>
      </c>
      <c r="H524" s="13">
        <v>1091.73</v>
      </c>
      <c r="I524" s="13">
        <v>1055.75</v>
      </c>
      <c r="J524" s="13">
        <v>1010.197582288743</v>
      </c>
      <c r="K524" s="13">
        <v>1017.8042565813</v>
      </c>
      <c r="L524" s="13">
        <v>1078.1981883404637</v>
      </c>
      <c r="M524" s="13">
        <v>1078.1981883404637</v>
      </c>
      <c r="N524" s="13">
        <v>1053.3980999999999</v>
      </c>
      <c r="O524" s="13">
        <v>1042.8187874999999</v>
      </c>
    </row>
    <row r="525" spans="1:15" ht="15.75" thickBot="1" x14ac:dyDescent="0.3">
      <c r="A525" s="2">
        <f t="shared" si="37"/>
        <v>43242</v>
      </c>
      <c r="B525" s="12">
        <v>0.5</v>
      </c>
      <c r="C525" s="12">
        <v>0.54166666666666663</v>
      </c>
      <c r="D525" s="14">
        <f t="shared" si="38"/>
        <v>1046.8599999999999</v>
      </c>
      <c r="E525" s="14">
        <f t="shared" si="39"/>
        <v>1038.26</v>
      </c>
      <c r="F525" s="13">
        <v>1016.92</v>
      </c>
      <c r="G525" s="13">
        <v>1015.15</v>
      </c>
      <c r="H525" s="13">
        <v>1092.71</v>
      </c>
      <c r="I525" s="13">
        <v>1054.6099999999999</v>
      </c>
      <c r="J525" s="13">
        <v>998.58440664655529</v>
      </c>
      <c r="K525" s="13">
        <v>1006.10363503134</v>
      </c>
      <c r="L525" s="13">
        <v>1075.4360603259877</v>
      </c>
      <c r="M525" s="13">
        <v>1075.4360603259877</v>
      </c>
      <c r="N525" s="13">
        <v>1050.66895</v>
      </c>
      <c r="O525" s="13">
        <v>1039.9883625</v>
      </c>
    </row>
    <row r="526" spans="1:15" ht="15.75" thickBot="1" x14ac:dyDescent="0.3">
      <c r="A526" s="2">
        <f t="shared" si="37"/>
        <v>43242</v>
      </c>
      <c r="B526" s="12">
        <v>0.54166666666666663</v>
      </c>
      <c r="C526" s="12">
        <v>0.58333333333333337</v>
      </c>
      <c r="D526" s="14">
        <f t="shared" si="38"/>
        <v>1040.42</v>
      </c>
      <c r="E526" s="14">
        <f t="shared" si="39"/>
        <v>1031.97</v>
      </c>
      <c r="F526" s="13">
        <v>1016.56</v>
      </c>
      <c r="G526" s="13">
        <v>1014.68</v>
      </c>
      <c r="H526" s="13">
        <v>1091.6600000000001</v>
      </c>
      <c r="I526" s="13">
        <v>1054.5999999999999</v>
      </c>
      <c r="J526" s="13">
        <v>988.2764741092675</v>
      </c>
      <c r="K526" s="13">
        <v>995.71808492020784</v>
      </c>
      <c r="L526" s="13">
        <v>1061.5559740948804</v>
      </c>
      <c r="M526" s="13">
        <v>1061.5559740948804</v>
      </c>
      <c r="N526" s="13">
        <v>1044.039125</v>
      </c>
      <c r="O526" s="13">
        <v>1033.2887925</v>
      </c>
    </row>
    <row r="527" spans="1:15" ht="15.75" thickBot="1" x14ac:dyDescent="0.3">
      <c r="A527" s="2">
        <f t="shared" si="37"/>
        <v>43242</v>
      </c>
      <c r="B527" s="12">
        <v>0.58333333333333337</v>
      </c>
      <c r="C527" s="12">
        <v>0.625</v>
      </c>
      <c r="D527" s="14">
        <f t="shared" si="38"/>
        <v>1032.2</v>
      </c>
      <c r="E527" s="14">
        <f t="shared" si="39"/>
        <v>1025.08</v>
      </c>
      <c r="F527" s="13">
        <v>1015.35</v>
      </c>
      <c r="G527" s="13">
        <v>1013.72</v>
      </c>
      <c r="H527" s="13">
        <v>1080.9000000000001</v>
      </c>
      <c r="I527" s="13">
        <v>1050.24</v>
      </c>
      <c r="J527" s="13">
        <v>980.72038322351932</v>
      </c>
      <c r="K527" s="13">
        <v>988.10509751906454</v>
      </c>
      <c r="L527" s="13">
        <v>1052.5281892345063</v>
      </c>
      <c r="M527" s="13">
        <v>1052.5281892345063</v>
      </c>
      <c r="N527" s="13">
        <v>1031.4981399999999</v>
      </c>
      <c r="O527" s="13">
        <v>1020.8200175000001</v>
      </c>
    </row>
    <row r="528" spans="1:15" ht="15.75" thickBot="1" x14ac:dyDescent="0.3">
      <c r="A528" s="2">
        <f t="shared" si="37"/>
        <v>43242</v>
      </c>
      <c r="B528" s="12">
        <v>0.625</v>
      </c>
      <c r="C528" s="12">
        <v>0.66666666666666663</v>
      </c>
      <c r="D528" s="14">
        <f t="shared" si="38"/>
        <v>1018.77</v>
      </c>
      <c r="E528" s="14">
        <f t="shared" si="39"/>
        <v>1012.44</v>
      </c>
      <c r="F528" s="13">
        <v>1014.06</v>
      </c>
      <c r="G528" s="13">
        <v>1012.29</v>
      </c>
      <c r="H528" s="13">
        <v>1068.75</v>
      </c>
      <c r="I528" s="13">
        <v>1042.0999999999999</v>
      </c>
      <c r="J528" s="13">
        <v>959.65842240423092</v>
      </c>
      <c r="K528" s="13">
        <v>966.88454250125119</v>
      </c>
      <c r="L528" s="13">
        <v>1036.2897552717625</v>
      </c>
      <c r="M528" s="13">
        <v>1036.2897552717625</v>
      </c>
      <c r="N528" s="13">
        <v>1015.0772650000001</v>
      </c>
      <c r="O528" s="13">
        <v>1004.660115</v>
      </c>
    </row>
    <row r="529" spans="1:15" ht="15.75" thickBot="1" x14ac:dyDescent="0.3">
      <c r="A529" s="2">
        <f t="shared" si="37"/>
        <v>43242</v>
      </c>
      <c r="B529" s="12">
        <v>0.66666666666666663</v>
      </c>
      <c r="C529" s="12">
        <v>0.70833333333333337</v>
      </c>
      <c r="D529" s="14">
        <f t="shared" si="38"/>
        <v>1009.09</v>
      </c>
      <c r="E529" s="14">
        <f t="shared" si="39"/>
        <v>1003.39</v>
      </c>
      <c r="F529" s="13">
        <v>1013.4</v>
      </c>
      <c r="G529" s="13">
        <v>1011.84</v>
      </c>
      <c r="H529" s="13">
        <v>1060.6600000000001</v>
      </c>
      <c r="I529" s="13">
        <v>1036.95</v>
      </c>
      <c r="J529" s="13">
        <v>942.93992879477787</v>
      </c>
      <c r="K529" s="13">
        <v>950.04016051334725</v>
      </c>
      <c r="L529" s="13">
        <v>1020.9226847031277</v>
      </c>
      <c r="M529" s="13">
        <v>1020.9226847031277</v>
      </c>
      <c r="N529" s="13">
        <v>1007.5136</v>
      </c>
      <c r="O529" s="13">
        <v>997.19346500000006</v>
      </c>
    </row>
    <row r="530" spans="1:15" ht="15.75" thickBot="1" x14ac:dyDescent="0.3">
      <c r="A530" s="2">
        <f t="shared" si="37"/>
        <v>43242</v>
      </c>
      <c r="B530" s="12">
        <v>0.70833333333333337</v>
      </c>
      <c r="C530" s="12">
        <v>0.75</v>
      </c>
      <c r="D530" s="14">
        <f t="shared" si="38"/>
        <v>1001.44</v>
      </c>
      <c r="E530" s="14">
        <f t="shared" si="39"/>
        <v>995.99</v>
      </c>
      <c r="F530" s="13">
        <v>1012.51</v>
      </c>
      <c r="G530" s="13">
        <v>1010.71</v>
      </c>
      <c r="H530" s="13">
        <v>1053.8</v>
      </c>
      <c r="I530" s="13">
        <v>1031.27</v>
      </c>
      <c r="J530" s="13">
        <v>935.78220324484278</v>
      </c>
      <c r="K530" s="13">
        <v>942.82853809423682</v>
      </c>
      <c r="L530" s="13">
        <v>1010.3198380574989</v>
      </c>
      <c r="M530" s="13">
        <v>1010.3198380574989</v>
      </c>
      <c r="N530" s="13">
        <v>994.81102500000009</v>
      </c>
      <c r="O530" s="13">
        <v>984.81861249999997</v>
      </c>
    </row>
    <row r="531" spans="1:15" ht="15.75" thickBot="1" x14ac:dyDescent="0.3">
      <c r="A531" s="2">
        <f t="shared" si="37"/>
        <v>43242</v>
      </c>
      <c r="B531" s="12">
        <v>0.75</v>
      </c>
      <c r="C531" s="12">
        <v>0.79166666666666663</v>
      </c>
      <c r="D531" s="14">
        <f t="shared" si="38"/>
        <v>997.38</v>
      </c>
      <c r="E531" s="14">
        <f t="shared" si="39"/>
        <v>992.64</v>
      </c>
      <c r="F531" s="13">
        <v>1011.99</v>
      </c>
      <c r="G531" s="13">
        <v>1011.34</v>
      </c>
      <c r="H531" s="13">
        <v>1053.18</v>
      </c>
      <c r="I531" s="13">
        <v>1032.5</v>
      </c>
      <c r="J531" s="13">
        <v>967.31915303256619</v>
      </c>
      <c r="K531" s="13">
        <v>974.6029575704863</v>
      </c>
      <c r="L531" s="13">
        <v>970.03689159007035</v>
      </c>
      <c r="M531" s="13">
        <v>970.03689159007035</v>
      </c>
      <c r="N531" s="13">
        <v>984.37450000000001</v>
      </c>
      <c r="O531" s="13">
        <v>974.70267750000005</v>
      </c>
    </row>
    <row r="532" spans="1:15" ht="15.75" thickBot="1" x14ac:dyDescent="0.3">
      <c r="A532" s="2">
        <f t="shared" si="37"/>
        <v>43242</v>
      </c>
      <c r="B532" s="12">
        <v>0.79166666666666663</v>
      </c>
      <c r="C532" s="12">
        <v>0.83333333333333337</v>
      </c>
      <c r="D532" s="14">
        <f t="shared" si="38"/>
        <v>1009.42</v>
      </c>
      <c r="E532" s="14">
        <f t="shared" si="39"/>
        <v>1005.79</v>
      </c>
      <c r="F532" s="13">
        <v>1010.53</v>
      </c>
      <c r="G532" s="13">
        <v>1010.28</v>
      </c>
      <c r="H532" s="13">
        <v>1041.69</v>
      </c>
      <c r="I532" s="13">
        <v>1026.19</v>
      </c>
      <c r="J532" s="13">
        <v>996.85326143147756</v>
      </c>
      <c r="K532" s="13">
        <v>1004.359454487298</v>
      </c>
      <c r="L532" s="13">
        <v>998.90658594379931</v>
      </c>
      <c r="M532" s="13">
        <v>998.90658594379931</v>
      </c>
      <c r="N532" s="13">
        <v>999.09867499999996</v>
      </c>
      <c r="O532" s="13">
        <v>989.23226499999987</v>
      </c>
    </row>
    <row r="533" spans="1:15" ht="15.75" thickBot="1" x14ac:dyDescent="0.3">
      <c r="A533" s="2">
        <f t="shared" si="37"/>
        <v>43242</v>
      </c>
      <c r="B533" s="12">
        <v>0.83333333333333337</v>
      </c>
      <c r="C533" s="12">
        <v>0.875</v>
      </c>
      <c r="D533" s="14">
        <f t="shared" si="38"/>
        <v>1002.71</v>
      </c>
      <c r="E533" s="14">
        <f t="shared" si="39"/>
        <v>998.06</v>
      </c>
      <c r="F533" s="13">
        <v>1007.42</v>
      </c>
      <c r="G533" s="13">
        <v>1006.81</v>
      </c>
      <c r="H533" s="13">
        <v>1042.6099999999999</v>
      </c>
      <c r="I533" s="13">
        <v>1022.2</v>
      </c>
      <c r="J533" s="13">
        <v>1011.319246897876</v>
      </c>
      <c r="K533" s="13">
        <v>1018.9343671989139</v>
      </c>
      <c r="L533" s="13">
        <v>947.60642964378997</v>
      </c>
      <c r="M533" s="13">
        <v>947.60642964378997</v>
      </c>
      <c r="N533" s="13">
        <v>1004.598825</v>
      </c>
      <c r="O533" s="13">
        <v>994.76538499999992</v>
      </c>
    </row>
    <row r="534" spans="1:15" ht="15.75" thickBot="1" x14ac:dyDescent="0.3">
      <c r="A534" s="2">
        <f t="shared" si="37"/>
        <v>43242</v>
      </c>
      <c r="B534" s="12">
        <v>0.875</v>
      </c>
      <c r="C534" s="12">
        <v>0.91666666666666663</v>
      </c>
      <c r="D534" s="14">
        <f t="shared" si="38"/>
        <v>958.92</v>
      </c>
      <c r="E534" s="14">
        <f t="shared" si="39"/>
        <v>955.34</v>
      </c>
      <c r="F534" s="13">
        <v>985.9</v>
      </c>
      <c r="G534" s="13">
        <v>980.64</v>
      </c>
      <c r="H534" s="13">
        <v>1004.12</v>
      </c>
      <c r="I534" s="13">
        <v>993.62</v>
      </c>
      <c r="J534" s="13">
        <v>978.34487748830122</v>
      </c>
      <c r="K534" s="13">
        <v>985.71170449256329</v>
      </c>
      <c r="L534" s="13">
        <v>832.82823848934174</v>
      </c>
      <c r="M534" s="13">
        <v>832.82823848934174</v>
      </c>
      <c r="N534" s="13">
        <v>993.38574999999992</v>
      </c>
      <c r="O534" s="13">
        <v>983.88540999999998</v>
      </c>
    </row>
    <row r="535" spans="1:15" ht="15.75" thickBot="1" x14ac:dyDescent="0.3">
      <c r="A535" s="2">
        <f t="shared" si="37"/>
        <v>43242</v>
      </c>
      <c r="B535" s="12">
        <v>0.91666666666666663</v>
      </c>
      <c r="C535" s="12">
        <v>0.95833333333333337</v>
      </c>
      <c r="D535" s="14">
        <f t="shared" si="38"/>
        <v>901.5</v>
      </c>
      <c r="E535" s="14">
        <f t="shared" si="39"/>
        <v>898.54</v>
      </c>
      <c r="F535" s="13">
        <v>942.32</v>
      </c>
      <c r="G535" s="13">
        <v>938.49</v>
      </c>
      <c r="H535" s="13">
        <v>907.55</v>
      </c>
      <c r="I535" s="13">
        <v>898.5</v>
      </c>
      <c r="J535" s="13">
        <v>900.1900044856377</v>
      </c>
      <c r="K535" s="13">
        <v>906.96833407738325</v>
      </c>
      <c r="L535" s="13">
        <v>805.07938256417765</v>
      </c>
      <c r="M535" s="13">
        <v>805.07938256417765</v>
      </c>
      <c r="N535" s="13">
        <v>952.33967499999994</v>
      </c>
      <c r="O535" s="13">
        <v>943.67221000000006</v>
      </c>
    </row>
    <row r="536" spans="1:15" ht="15.75" thickBot="1" x14ac:dyDescent="0.3">
      <c r="A536" s="3">
        <f t="shared" si="37"/>
        <v>43242</v>
      </c>
      <c r="B536" s="12">
        <v>0.95833333333333337</v>
      </c>
      <c r="C536" s="12">
        <v>0</v>
      </c>
      <c r="D536" s="14">
        <f t="shared" si="38"/>
        <v>863.07</v>
      </c>
      <c r="E536" s="14">
        <f t="shared" si="39"/>
        <v>860.76</v>
      </c>
      <c r="F536" s="13">
        <v>931.45</v>
      </c>
      <c r="G536" s="13">
        <v>928.84</v>
      </c>
      <c r="H536" s="13">
        <v>866.73</v>
      </c>
      <c r="I536" s="13">
        <v>858.53</v>
      </c>
      <c r="J536" s="13">
        <v>864.29122963850239</v>
      </c>
      <c r="K536" s="13">
        <v>870.7992454891031</v>
      </c>
      <c r="L536" s="13">
        <v>764.37093729127707</v>
      </c>
      <c r="M536" s="13">
        <v>764.37093729127707</v>
      </c>
      <c r="N536" s="13">
        <v>888.49465999999995</v>
      </c>
      <c r="O536" s="13">
        <v>881.25579749999997</v>
      </c>
    </row>
    <row r="537" spans="1:15" ht="15.75" thickBot="1" x14ac:dyDescent="0.3">
      <c r="A537" s="4">
        <f>A536+1</f>
        <v>43243</v>
      </c>
      <c r="B537" s="12">
        <v>0</v>
      </c>
      <c r="C537" s="12">
        <v>4.1666666666666664E-2</v>
      </c>
      <c r="D537" s="14">
        <f t="shared" si="38"/>
        <v>765.71</v>
      </c>
      <c r="E537" s="14">
        <f t="shared" si="39"/>
        <v>762.02</v>
      </c>
      <c r="F537" s="13">
        <v>798.23</v>
      </c>
      <c r="G537" s="13">
        <v>780.52</v>
      </c>
      <c r="H537" s="13">
        <v>773.55</v>
      </c>
      <c r="I537" s="13">
        <v>773.16</v>
      </c>
      <c r="J537" s="13">
        <v>763.68673137310373</v>
      </c>
      <c r="K537" s="13">
        <v>768.81619440656652</v>
      </c>
      <c r="L537" s="13">
        <v>668.39100302187137</v>
      </c>
      <c r="M537" s="13">
        <v>668.39100302187137</v>
      </c>
      <c r="N537" s="13">
        <v>824.66904250000005</v>
      </c>
      <c r="O537" s="13">
        <v>819.22450249999997</v>
      </c>
    </row>
    <row r="538" spans="1:15" ht="15.75" thickBot="1" x14ac:dyDescent="0.3">
      <c r="A538" s="2">
        <f t="shared" ref="A538:A560" si="40">A537</f>
        <v>43243</v>
      </c>
      <c r="B538" s="12">
        <v>4.1666666666666664E-2</v>
      </c>
      <c r="C538" s="12">
        <v>8.3333333333333329E-2</v>
      </c>
      <c r="D538" s="14">
        <f t="shared" si="38"/>
        <v>746.64</v>
      </c>
      <c r="E538" s="14">
        <f t="shared" si="39"/>
        <v>742.27</v>
      </c>
      <c r="F538" s="13">
        <v>775.07</v>
      </c>
      <c r="G538" s="13">
        <v>760.66</v>
      </c>
      <c r="H538" s="13">
        <v>719.6</v>
      </c>
      <c r="I538" s="13">
        <v>711.11</v>
      </c>
      <c r="J538" s="13">
        <v>719.18914292961085</v>
      </c>
      <c r="K538" s="13">
        <v>724.01972852338213</v>
      </c>
      <c r="L538" s="13">
        <v>747.96471039952803</v>
      </c>
      <c r="M538" s="13">
        <v>747.96471039952803</v>
      </c>
      <c r="N538" s="13">
        <v>771.36607000000004</v>
      </c>
      <c r="O538" s="13">
        <v>767.57310000000007</v>
      </c>
    </row>
    <row r="539" spans="1:15" ht="15.75" thickBot="1" x14ac:dyDescent="0.3">
      <c r="A539" s="2">
        <f t="shared" si="40"/>
        <v>43243</v>
      </c>
      <c r="B539" s="12">
        <v>8.3333333333333329E-2</v>
      </c>
      <c r="C539" s="12">
        <v>0.125</v>
      </c>
      <c r="D539" s="14">
        <f t="shared" si="38"/>
        <v>713.74</v>
      </c>
      <c r="E539" s="14">
        <f t="shared" si="39"/>
        <v>710.43</v>
      </c>
      <c r="F539" s="13">
        <v>765.24</v>
      </c>
      <c r="G539" s="13">
        <v>745.84</v>
      </c>
      <c r="H539" s="13">
        <v>682</v>
      </c>
      <c r="I539" s="13">
        <v>683.37</v>
      </c>
      <c r="J539" s="13">
        <v>690.53728993999152</v>
      </c>
      <c r="K539" s="13">
        <v>695.17542931895673</v>
      </c>
      <c r="L539" s="13">
        <v>694.9957680909456</v>
      </c>
      <c r="M539" s="13">
        <v>694.9957680909456</v>
      </c>
      <c r="N539" s="13">
        <v>735.90232500000002</v>
      </c>
      <c r="O539" s="13">
        <v>732.75145999999995</v>
      </c>
    </row>
    <row r="540" spans="1:15" ht="15.75" thickBot="1" x14ac:dyDescent="0.3">
      <c r="A540" s="2">
        <f t="shared" si="40"/>
        <v>43243</v>
      </c>
      <c r="B540" s="12">
        <v>0.125</v>
      </c>
      <c r="C540" s="12">
        <v>0.16666666666666666</v>
      </c>
      <c r="D540" s="14">
        <f t="shared" si="38"/>
        <v>693.72</v>
      </c>
      <c r="E540" s="14">
        <f t="shared" si="39"/>
        <v>689.89</v>
      </c>
      <c r="F540" s="13">
        <v>764.44</v>
      </c>
      <c r="G540" s="13">
        <v>742.73</v>
      </c>
      <c r="H540" s="13">
        <v>673.75</v>
      </c>
      <c r="I540" s="13">
        <v>674.87</v>
      </c>
      <c r="J540" s="13">
        <v>675.58098813829758</v>
      </c>
      <c r="K540" s="13">
        <v>680.11867036113119</v>
      </c>
      <c r="L540" s="13">
        <v>643.6047593994374</v>
      </c>
      <c r="M540" s="13">
        <v>643.6047593994374</v>
      </c>
      <c r="N540" s="13">
        <v>711.21673750000002</v>
      </c>
      <c r="O540" s="13">
        <v>708.14613750000001</v>
      </c>
    </row>
    <row r="541" spans="1:15" ht="15.75" thickBot="1" x14ac:dyDescent="0.3">
      <c r="A541" s="2">
        <f t="shared" si="40"/>
        <v>43243</v>
      </c>
      <c r="B541" s="12">
        <v>0.16666666666666666</v>
      </c>
      <c r="C541" s="12">
        <v>0.20833333333333334</v>
      </c>
      <c r="D541" s="14">
        <f t="shared" si="38"/>
        <v>723.22</v>
      </c>
      <c r="E541" s="14">
        <f t="shared" si="39"/>
        <v>716.98</v>
      </c>
      <c r="F541" s="13">
        <v>767.47</v>
      </c>
      <c r="G541" s="13">
        <v>742.17</v>
      </c>
      <c r="H541" s="13">
        <v>688.78</v>
      </c>
      <c r="I541" s="13">
        <v>681.71</v>
      </c>
      <c r="J541" s="13">
        <v>688.21224129096947</v>
      </c>
      <c r="K541" s="13">
        <v>692.83476399020685</v>
      </c>
      <c r="L541" s="13">
        <v>762.07541476408744</v>
      </c>
      <c r="M541" s="13">
        <v>762.07541476408744</v>
      </c>
      <c r="N541" s="13">
        <v>709.54932499999995</v>
      </c>
      <c r="O541" s="13">
        <v>706.10979750000001</v>
      </c>
    </row>
    <row r="542" spans="1:15" ht="15.75" thickBot="1" x14ac:dyDescent="0.3">
      <c r="A542" s="2">
        <f t="shared" si="40"/>
        <v>43243</v>
      </c>
      <c r="B542" s="12">
        <v>0.20833333333333334</v>
      </c>
      <c r="C542" s="12">
        <v>0.25</v>
      </c>
      <c r="D542" s="14">
        <f t="shared" si="38"/>
        <v>776.76</v>
      </c>
      <c r="E542" s="14">
        <f t="shared" si="39"/>
        <v>772.28</v>
      </c>
      <c r="F542" s="13">
        <v>804.84</v>
      </c>
      <c r="G542" s="13">
        <v>789.39</v>
      </c>
      <c r="H542" s="13">
        <v>777.39</v>
      </c>
      <c r="I542" s="13">
        <v>770.13</v>
      </c>
      <c r="J542" s="13">
        <v>741.66893084257867</v>
      </c>
      <c r="K542" s="13">
        <v>746.65050667405171</v>
      </c>
      <c r="L542" s="13">
        <v>811.29438388143717</v>
      </c>
      <c r="M542" s="13">
        <v>811.29438388143717</v>
      </c>
      <c r="N542" s="13">
        <v>748.62939249999999</v>
      </c>
      <c r="O542" s="13">
        <v>743.94837000000007</v>
      </c>
    </row>
    <row r="543" spans="1:15" ht="15.75" thickBot="1" x14ac:dyDescent="0.3">
      <c r="A543" s="2">
        <f t="shared" si="40"/>
        <v>43243</v>
      </c>
      <c r="B543" s="12">
        <v>0.25</v>
      </c>
      <c r="C543" s="12">
        <v>0.29166666666666669</v>
      </c>
      <c r="D543" s="14">
        <f t="shared" si="38"/>
        <v>857.87</v>
      </c>
      <c r="E543" s="14">
        <f t="shared" si="39"/>
        <v>853.83</v>
      </c>
      <c r="F543" s="13">
        <v>878.67</v>
      </c>
      <c r="G543" s="13">
        <v>861.59</v>
      </c>
      <c r="H543" s="13">
        <v>851.32</v>
      </c>
      <c r="I543" s="13">
        <v>849.94</v>
      </c>
      <c r="J543" s="13">
        <v>804.05449802868611</v>
      </c>
      <c r="K543" s="13">
        <v>809.45509968260262</v>
      </c>
      <c r="L543" s="13">
        <v>921.96803816691204</v>
      </c>
      <c r="M543" s="13">
        <v>921.96803816691204</v>
      </c>
      <c r="N543" s="13">
        <v>833.34997750000002</v>
      </c>
      <c r="O543" s="13">
        <v>826.17675000000008</v>
      </c>
    </row>
    <row r="544" spans="1:15" ht="15.75" thickBot="1" x14ac:dyDescent="0.3">
      <c r="A544" s="2">
        <f t="shared" si="40"/>
        <v>43243</v>
      </c>
      <c r="B544" s="12">
        <v>0.29166666666666669</v>
      </c>
      <c r="C544" s="12">
        <v>0.33333333333333331</v>
      </c>
      <c r="D544" s="14">
        <f t="shared" si="38"/>
        <v>967.73</v>
      </c>
      <c r="E544" s="14">
        <f t="shared" si="39"/>
        <v>965.88</v>
      </c>
      <c r="F544" s="13">
        <v>1000.81</v>
      </c>
      <c r="G544" s="13">
        <v>998.2</v>
      </c>
      <c r="H544" s="13">
        <v>934.42</v>
      </c>
      <c r="I544" s="13">
        <v>930.75</v>
      </c>
      <c r="J544" s="13">
        <v>919.9269782400205</v>
      </c>
      <c r="K544" s="13">
        <v>926.10586185095224</v>
      </c>
      <c r="L544" s="13">
        <v>1056.8242806514386</v>
      </c>
      <c r="M544" s="13">
        <v>1056.8242806514386</v>
      </c>
      <c r="N544" s="13">
        <v>926.65588500000001</v>
      </c>
      <c r="O544" s="13">
        <v>917.53601500000002</v>
      </c>
    </row>
    <row r="545" spans="1:15" ht="15.75" thickBot="1" x14ac:dyDescent="0.3">
      <c r="A545" s="2">
        <f t="shared" si="40"/>
        <v>43243</v>
      </c>
      <c r="B545" s="12">
        <v>0.33333333333333331</v>
      </c>
      <c r="C545" s="12">
        <v>0.375</v>
      </c>
      <c r="D545" s="14">
        <f t="shared" si="38"/>
        <v>1033.57</v>
      </c>
      <c r="E545" s="14">
        <f t="shared" si="39"/>
        <v>1029.2</v>
      </c>
      <c r="F545" s="13">
        <v>1018.82</v>
      </c>
      <c r="G545" s="13">
        <v>1015.52</v>
      </c>
      <c r="H545" s="13">
        <v>1047.26</v>
      </c>
      <c r="I545" s="13">
        <v>1032.1600000000001</v>
      </c>
      <c r="J545" s="13">
        <v>982.21539854664252</v>
      </c>
      <c r="K545" s="13">
        <v>988.81265547250814</v>
      </c>
      <c r="L545" s="13">
        <v>1090.7021484783443</v>
      </c>
      <c r="M545" s="13">
        <v>1090.7021484783443</v>
      </c>
      <c r="N545" s="13">
        <v>1028.8418750000001</v>
      </c>
      <c r="O545" s="13">
        <v>1018.7880500000001</v>
      </c>
    </row>
    <row r="546" spans="1:15" ht="15.75" thickBot="1" x14ac:dyDescent="0.3">
      <c r="A546" s="2">
        <f t="shared" si="40"/>
        <v>43243</v>
      </c>
      <c r="B546" s="12">
        <v>0.375</v>
      </c>
      <c r="C546" s="12">
        <v>0.41666666666666669</v>
      </c>
      <c r="D546" s="14">
        <f t="shared" si="38"/>
        <v>1057.1099999999999</v>
      </c>
      <c r="E546" s="14">
        <f t="shared" si="39"/>
        <v>1050.25</v>
      </c>
      <c r="F546" s="13">
        <v>1020.68</v>
      </c>
      <c r="G546" s="13">
        <v>1016.67</v>
      </c>
      <c r="H546" s="13">
        <v>1067.8800000000001</v>
      </c>
      <c r="I546" s="13">
        <v>1041.94</v>
      </c>
      <c r="J546" s="13">
        <v>1005.146379744332</v>
      </c>
      <c r="K546" s="13">
        <v>1011.897657442777</v>
      </c>
      <c r="L546" s="13">
        <v>1083.8553281999084</v>
      </c>
      <c r="M546" s="13">
        <v>1083.8553281999084</v>
      </c>
      <c r="N546" s="13">
        <v>1107.97775</v>
      </c>
      <c r="O546" s="13">
        <v>1096.880975</v>
      </c>
    </row>
    <row r="547" spans="1:15" ht="15.75" thickBot="1" x14ac:dyDescent="0.3">
      <c r="A547" s="2">
        <f t="shared" si="40"/>
        <v>43243</v>
      </c>
      <c r="B547" s="12">
        <v>0.41666666666666669</v>
      </c>
      <c r="C547" s="12">
        <v>0.45833333333333331</v>
      </c>
      <c r="D547" s="14">
        <f t="shared" si="38"/>
        <v>1062.18</v>
      </c>
      <c r="E547" s="14">
        <f t="shared" si="39"/>
        <v>1055.6099999999999</v>
      </c>
      <c r="F547" s="13">
        <v>1020.87</v>
      </c>
      <c r="G547" s="13">
        <v>1016.45</v>
      </c>
      <c r="H547" s="13">
        <v>1067.47</v>
      </c>
      <c r="I547" s="13">
        <v>1043.68</v>
      </c>
      <c r="J547" s="13">
        <v>1003.829499822416</v>
      </c>
      <c r="K547" s="13">
        <v>1010.571932419065</v>
      </c>
      <c r="L547" s="13">
        <v>1090.9207113411892</v>
      </c>
      <c r="M547" s="13">
        <v>1090.9207113411892</v>
      </c>
      <c r="N547" s="13">
        <v>1127.8138250000002</v>
      </c>
      <c r="O547" s="13">
        <v>1116.431225</v>
      </c>
    </row>
    <row r="548" spans="1:15" ht="15.75" thickBot="1" x14ac:dyDescent="0.3">
      <c r="A548" s="2">
        <f t="shared" si="40"/>
        <v>43243</v>
      </c>
      <c r="B548" s="12">
        <v>0.45833333333333331</v>
      </c>
      <c r="C548" s="12">
        <v>0.5</v>
      </c>
      <c r="D548" s="14">
        <f t="shared" si="38"/>
        <v>1063.76</v>
      </c>
      <c r="E548" s="14">
        <f t="shared" si="39"/>
        <v>1056.98</v>
      </c>
      <c r="F548" s="13">
        <v>1020.57</v>
      </c>
      <c r="G548" s="13">
        <v>1016.87</v>
      </c>
      <c r="H548" s="13">
        <v>1069.73</v>
      </c>
      <c r="I548" s="13">
        <v>1044.54</v>
      </c>
      <c r="J548" s="13">
        <v>1008.205427038357</v>
      </c>
      <c r="K548" s="13">
        <v>1014.977251473268</v>
      </c>
      <c r="L548" s="13">
        <v>1085.7700437779818</v>
      </c>
      <c r="M548" s="13">
        <v>1085.7700437779818</v>
      </c>
      <c r="N548" s="13">
        <v>1134.5324999999998</v>
      </c>
      <c r="O548" s="13">
        <v>1122.7239749999999</v>
      </c>
    </row>
    <row r="549" spans="1:15" ht="15.75" thickBot="1" x14ac:dyDescent="0.3">
      <c r="A549" s="2">
        <f t="shared" si="40"/>
        <v>43243</v>
      </c>
      <c r="B549" s="12">
        <v>0.5</v>
      </c>
      <c r="C549" s="12">
        <v>0.54166666666666663</v>
      </c>
      <c r="D549" s="14">
        <f t="shared" si="38"/>
        <v>1062.6199999999999</v>
      </c>
      <c r="E549" s="14">
        <f t="shared" si="39"/>
        <v>1056.01</v>
      </c>
      <c r="F549" s="13">
        <v>1020.4</v>
      </c>
      <c r="G549" s="13">
        <v>1016.88</v>
      </c>
      <c r="H549" s="13">
        <v>1071.33</v>
      </c>
      <c r="I549" s="13">
        <v>1047.2</v>
      </c>
      <c r="J549" s="13">
        <v>1000.265288755067</v>
      </c>
      <c r="K549" s="13">
        <v>1006.9837815762</v>
      </c>
      <c r="L549" s="13">
        <v>1080.3066527260999</v>
      </c>
      <c r="M549" s="13">
        <v>1080.3066527260999</v>
      </c>
      <c r="N549" s="13">
        <v>1140.794625</v>
      </c>
      <c r="O549" s="13">
        <v>1128.694575</v>
      </c>
    </row>
    <row r="550" spans="1:15" ht="15.75" thickBot="1" x14ac:dyDescent="0.3">
      <c r="A550" s="2">
        <f t="shared" si="40"/>
        <v>43243</v>
      </c>
      <c r="B550" s="12">
        <v>0.54166666666666663</v>
      </c>
      <c r="C550" s="12">
        <v>0.58333333333333337</v>
      </c>
      <c r="D550" s="14">
        <f t="shared" si="38"/>
        <v>1059.28</v>
      </c>
      <c r="E550" s="14">
        <f t="shared" si="39"/>
        <v>1052.96</v>
      </c>
      <c r="F550" s="13">
        <v>1020.12</v>
      </c>
      <c r="G550" s="13">
        <v>1016.52</v>
      </c>
      <c r="H550" s="13">
        <v>1072.47</v>
      </c>
      <c r="I550" s="13">
        <v>1049.43</v>
      </c>
      <c r="J550" s="13">
        <v>994.67394613578472</v>
      </c>
      <c r="K550" s="13">
        <v>1001.354883524704</v>
      </c>
      <c r="L550" s="13">
        <v>1071.2791334342103</v>
      </c>
      <c r="M550" s="13">
        <v>1071.2791334342103</v>
      </c>
      <c r="N550" s="13">
        <v>1137.8423500000001</v>
      </c>
      <c r="O550" s="13">
        <v>1126.2036499999999</v>
      </c>
    </row>
    <row r="551" spans="1:15" ht="15.75" thickBot="1" x14ac:dyDescent="0.3">
      <c r="A551" s="2">
        <f t="shared" si="40"/>
        <v>43243</v>
      </c>
      <c r="B551" s="12">
        <v>0.58333333333333337</v>
      </c>
      <c r="C551" s="12">
        <v>0.625</v>
      </c>
      <c r="D551" s="14">
        <f t="shared" si="38"/>
        <v>1047.1199999999999</v>
      </c>
      <c r="E551" s="14">
        <f t="shared" si="39"/>
        <v>1040.7</v>
      </c>
      <c r="F551" s="13">
        <v>1018.65</v>
      </c>
      <c r="G551" s="13">
        <v>1015.24</v>
      </c>
      <c r="H551" s="13">
        <v>1063.7</v>
      </c>
      <c r="I551" s="13">
        <v>1039.6300000000001</v>
      </c>
      <c r="J551" s="13">
        <v>978.69220505063163</v>
      </c>
      <c r="K551" s="13">
        <v>985.26579770415219</v>
      </c>
      <c r="L551" s="13">
        <v>1049.5308123573359</v>
      </c>
      <c r="M551" s="13">
        <v>1049.5308123573359</v>
      </c>
      <c r="N551" s="13">
        <v>1125.00595</v>
      </c>
      <c r="O551" s="13">
        <v>1113.8251500000001</v>
      </c>
    </row>
    <row r="552" spans="1:15" ht="15.75" thickBot="1" x14ac:dyDescent="0.3">
      <c r="A552" s="2">
        <f t="shared" si="40"/>
        <v>43243</v>
      </c>
      <c r="B552" s="12">
        <v>0.625</v>
      </c>
      <c r="C552" s="12">
        <v>0.66666666666666663</v>
      </c>
      <c r="D552" s="14">
        <f t="shared" si="38"/>
        <v>1034.1199999999999</v>
      </c>
      <c r="E552" s="14">
        <f t="shared" si="39"/>
        <v>1030.1199999999999</v>
      </c>
      <c r="F552" s="13">
        <v>1016.4</v>
      </c>
      <c r="G552" s="13">
        <v>1014.44</v>
      </c>
      <c r="H552" s="13">
        <v>1051.04</v>
      </c>
      <c r="I552" s="13">
        <v>1037.3599999999999</v>
      </c>
      <c r="J552" s="13">
        <v>952.93532906968301</v>
      </c>
      <c r="K552" s="13">
        <v>959.33592023218091</v>
      </c>
      <c r="L552" s="13">
        <v>1042.8231615834641</v>
      </c>
      <c r="M552" s="13">
        <v>1042.8231615834641</v>
      </c>
      <c r="N552" s="13">
        <v>1107.4254249999999</v>
      </c>
      <c r="O552" s="13">
        <v>1096.66095</v>
      </c>
    </row>
    <row r="553" spans="1:15" ht="15.75" thickBot="1" x14ac:dyDescent="0.3">
      <c r="A553" s="2">
        <f t="shared" si="40"/>
        <v>43243</v>
      </c>
      <c r="B553" s="12">
        <v>0.66666666666666663</v>
      </c>
      <c r="C553" s="12">
        <v>0.70833333333333337</v>
      </c>
      <c r="D553" s="14">
        <f t="shared" si="38"/>
        <v>1026.3399999999999</v>
      </c>
      <c r="E553" s="14">
        <f t="shared" si="39"/>
        <v>1022.62</v>
      </c>
      <c r="F553" s="13">
        <v>1016.65</v>
      </c>
      <c r="G553" s="13">
        <v>1014.07</v>
      </c>
      <c r="H553" s="13">
        <v>1046.28</v>
      </c>
      <c r="I553" s="13">
        <v>1034.45</v>
      </c>
      <c r="J553" s="13">
        <v>945.79395401771933</v>
      </c>
      <c r="K553" s="13">
        <v>952.14657862818456</v>
      </c>
      <c r="L553" s="13">
        <v>1032.5085911876963</v>
      </c>
      <c r="M553" s="13">
        <v>1032.5085911876963</v>
      </c>
      <c r="N553" s="13">
        <v>1090.453775</v>
      </c>
      <c r="O553" s="13">
        <v>1079.94885</v>
      </c>
    </row>
    <row r="554" spans="1:15" ht="15.75" thickBot="1" x14ac:dyDescent="0.3">
      <c r="A554" s="2">
        <f t="shared" si="40"/>
        <v>43243</v>
      </c>
      <c r="B554" s="12">
        <v>0.70833333333333337</v>
      </c>
      <c r="C554" s="12">
        <v>0.75</v>
      </c>
      <c r="D554" s="14">
        <f t="shared" si="38"/>
        <v>1019.57</v>
      </c>
      <c r="E554" s="14">
        <f t="shared" si="39"/>
        <v>1015.48</v>
      </c>
      <c r="F554" s="13">
        <v>1015.55</v>
      </c>
      <c r="G554" s="13">
        <v>1013.27</v>
      </c>
      <c r="H554" s="13">
        <v>1040.25</v>
      </c>
      <c r="I554" s="13">
        <v>1025.72</v>
      </c>
      <c r="J554" s="13">
        <v>944.79873820787816</v>
      </c>
      <c r="K554" s="13">
        <v>951.14467824141252</v>
      </c>
      <c r="L554" s="13">
        <v>1029.712480366007</v>
      </c>
      <c r="M554" s="13">
        <v>1029.712480366007</v>
      </c>
      <c r="N554" s="13">
        <v>1067.5463749999999</v>
      </c>
      <c r="O554" s="13">
        <v>1057.5743750000001</v>
      </c>
    </row>
    <row r="555" spans="1:15" ht="15.75" thickBot="1" x14ac:dyDescent="0.3">
      <c r="A555" s="2">
        <f t="shared" si="40"/>
        <v>43243</v>
      </c>
      <c r="B555" s="12">
        <v>0.75</v>
      </c>
      <c r="C555" s="12">
        <v>0.79166666666666663</v>
      </c>
      <c r="D555" s="14">
        <f t="shared" si="38"/>
        <v>1006.63</v>
      </c>
      <c r="E555" s="14">
        <f t="shared" si="39"/>
        <v>1003.61</v>
      </c>
      <c r="F555" s="13">
        <v>1015.06</v>
      </c>
      <c r="G555" s="13">
        <v>1013.09</v>
      </c>
      <c r="H555" s="13">
        <v>1040.1300000000001</v>
      </c>
      <c r="I555" s="13">
        <v>1030.19</v>
      </c>
      <c r="J555" s="13">
        <v>950.23680463952758</v>
      </c>
      <c r="K555" s="13">
        <v>956.61927059342793</v>
      </c>
      <c r="L555" s="13">
        <v>980.87801291931589</v>
      </c>
      <c r="M555" s="13">
        <v>980.87801291931589</v>
      </c>
      <c r="N555" s="13">
        <v>1046.8484374999998</v>
      </c>
      <c r="O555" s="13">
        <v>1037.284975</v>
      </c>
    </row>
    <row r="556" spans="1:15" ht="15.75" thickBot="1" x14ac:dyDescent="0.3">
      <c r="A556" s="2">
        <f t="shared" si="40"/>
        <v>43243</v>
      </c>
      <c r="B556" s="12">
        <v>0.79166666666666663</v>
      </c>
      <c r="C556" s="12">
        <v>0.83333333333333337</v>
      </c>
      <c r="D556" s="14">
        <f t="shared" si="38"/>
        <v>1009.55</v>
      </c>
      <c r="E556" s="14">
        <f t="shared" si="39"/>
        <v>1006.95</v>
      </c>
      <c r="F556" s="13">
        <v>1013.22</v>
      </c>
      <c r="G556" s="13">
        <v>1011.76</v>
      </c>
      <c r="H556" s="13">
        <v>1033.05</v>
      </c>
      <c r="I556" s="13">
        <v>1024.8900000000001</v>
      </c>
      <c r="J556" s="13">
        <v>951.45653768195757</v>
      </c>
      <c r="K556" s="13">
        <v>957.84719623014405</v>
      </c>
      <c r="L556" s="13">
        <v>1037.310650320745</v>
      </c>
      <c r="M556" s="13">
        <v>1037.310650320745</v>
      </c>
      <c r="N556" s="13">
        <v>1012.7273124999999</v>
      </c>
      <c r="O556" s="13">
        <v>1002.945075</v>
      </c>
    </row>
    <row r="557" spans="1:15" ht="15.75" thickBot="1" x14ac:dyDescent="0.3">
      <c r="A557" s="2">
        <f t="shared" si="40"/>
        <v>43243</v>
      </c>
      <c r="B557" s="12">
        <v>0.83333333333333337</v>
      </c>
      <c r="C557" s="12">
        <v>0.875</v>
      </c>
      <c r="D557" s="14">
        <f t="shared" si="38"/>
        <v>1008.49</v>
      </c>
      <c r="E557" s="14">
        <f t="shared" si="39"/>
        <v>1005.37</v>
      </c>
      <c r="F557" s="13">
        <v>1010.06</v>
      </c>
      <c r="G557" s="13">
        <v>1008.34</v>
      </c>
      <c r="H557" s="13">
        <v>1035.5999999999999</v>
      </c>
      <c r="I557" s="13">
        <v>1025.25</v>
      </c>
      <c r="J557" s="13">
        <v>989.50141450806245</v>
      </c>
      <c r="K557" s="13">
        <v>996.14760949714173</v>
      </c>
      <c r="L557" s="13">
        <v>997.97563396114936</v>
      </c>
      <c r="M557" s="13">
        <v>997.97563396114936</v>
      </c>
      <c r="N557" s="13">
        <v>1009.31069</v>
      </c>
      <c r="O557" s="13">
        <v>999.11564999999996</v>
      </c>
    </row>
    <row r="558" spans="1:15" ht="15.75" thickBot="1" x14ac:dyDescent="0.3">
      <c r="A558" s="2">
        <f t="shared" si="40"/>
        <v>43243</v>
      </c>
      <c r="B558" s="12">
        <v>0.875</v>
      </c>
      <c r="C558" s="12">
        <v>0.91666666666666663</v>
      </c>
      <c r="D558" s="14">
        <f t="shared" si="38"/>
        <v>958.85</v>
      </c>
      <c r="E558" s="14">
        <f t="shared" si="39"/>
        <v>953.81</v>
      </c>
      <c r="F558" s="13">
        <v>986.73</v>
      </c>
      <c r="G558" s="13">
        <v>980.98</v>
      </c>
      <c r="H558" s="13">
        <v>1002.44</v>
      </c>
      <c r="I558" s="13">
        <v>986.66</v>
      </c>
      <c r="J558" s="13">
        <v>933.29654767678312</v>
      </c>
      <c r="K558" s="13">
        <v>939.56523082119099</v>
      </c>
      <c r="L558" s="13">
        <v>854.14751708127665</v>
      </c>
      <c r="M558" s="13">
        <v>854.14751708127665</v>
      </c>
      <c r="N558" s="13">
        <v>1017.6556</v>
      </c>
      <c r="O558" s="13">
        <v>1007.7020499999999</v>
      </c>
    </row>
    <row r="559" spans="1:15" ht="15.75" thickBot="1" x14ac:dyDescent="0.3">
      <c r="A559" s="2">
        <f t="shared" si="40"/>
        <v>43243</v>
      </c>
      <c r="B559" s="12">
        <v>0.91666666666666663</v>
      </c>
      <c r="C559" s="12">
        <v>0.95833333333333337</v>
      </c>
      <c r="D559" s="14">
        <f t="shared" si="38"/>
        <v>896.09</v>
      </c>
      <c r="E559" s="14">
        <f t="shared" si="39"/>
        <v>893.56</v>
      </c>
      <c r="F559" s="13">
        <v>941.68</v>
      </c>
      <c r="G559" s="13">
        <v>939.35</v>
      </c>
      <c r="H559" s="13">
        <v>895.72</v>
      </c>
      <c r="I559" s="13">
        <v>888.09</v>
      </c>
      <c r="J559" s="13">
        <v>851.762251134292</v>
      </c>
      <c r="K559" s="13">
        <v>857.48329197604755</v>
      </c>
      <c r="L559" s="13">
        <v>827.19102124565291</v>
      </c>
      <c r="M559" s="13">
        <v>827.19102124565291</v>
      </c>
      <c r="N559" s="13">
        <v>964.11140999999998</v>
      </c>
      <c r="O559" s="13">
        <v>955.66122500000006</v>
      </c>
    </row>
    <row r="560" spans="1:15" ht="15.75" thickBot="1" x14ac:dyDescent="0.3">
      <c r="A560" s="3">
        <f t="shared" si="40"/>
        <v>43243</v>
      </c>
      <c r="B560" s="12">
        <v>0.95833333333333337</v>
      </c>
      <c r="C560" s="12">
        <v>0</v>
      </c>
      <c r="D560" s="14">
        <f t="shared" si="38"/>
        <v>857.51</v>
      </c>
      <c r="E560" s="14">
        <f t="shared" si="39"/>
        <v>855.15</v>
      </c>
      <c r="F560" s="13">
        <v>931.57</v>
      </c>
      <c r="G560" s="13">
        <v>929.02</v>
      </c>
      <c r="H560" s="13">
        <v>862.71</v>
      </c>
      <c r="I560" s="13">
        <v>854.78</v>
      </c>
      <c r="J560" s="13">
        <v>821.09837832954861</v>
      </c>
      <c r="K560" s="13">
        <v>826.61345880096758</v>
      </c>
      <c r="L560" s="13">
        <v>765.11303522549599</v>
      </c>
      <c r="M560" s="13">
        <v>765.11303522549599</v>
      </c>
      <c r="N560" s="13">
        <v>907.05820500000004</v>
      </c>
      <c r="O560" s="13">
        <v>900.24470500000007</v>
      </c>
    </row>
    <row r="561" spans="1:15" ht="15.75" thickBot="1" x14ac:dyDescent="0.3">
      <c r="A561" s="4">
        <f>A560+1</f>
        <v>43244</v>
      </c>
      <c r="B561" s="12">
        <v>0</v>
      </c>
      <c r="C561" s="12">
        <v>4.1666666666666664E-2</v>
      </c>
      <c r="D561" s="14">
        <f t="shared" si="38"/>
        <v>781.74</v>
      </c>
      <c r="E561" s="14">
        <f t="shared" si="39"/>
        <v>777.36</v>
      </c>
      <c r="F561" s="13">
        <v>804.52</v>
      </c>
      <c r="G561" s="13">
        <v>783.79</v>
      </c>
      <c r="H561" s="13">
        <v>776.6</v>
      </c>
      <c r="I561" s="13">
        <v>775.79</v>
      </c>
      <c r="J561" s="13">
        <v>747.74564785265625</v>
      </c>
      <c r="K561" s="13">
        <v>752.27533284508286</v>
      </c>
      <c r="L561" s="13">
        <v>730.80479375162213</v>
      </c>
      <c r="M561" s="13">
        <v>730.80479375162213</v>
      </c>
      <c r="N561" s="13">
        <v>849.05224499999997</v>
      </c>
      <c r="O561" s="13">
        <v>844.11901750000004</v>
      </c>
    </row>
    <row r="562" spans="1:15" ht="15.75" thickBot="1" x14ac:dyDescent="0.3">
      <c r="A562" s="2">
        <f t="shared" ref="A562:A584" si="41">A561</f>
        <v>43244</v>
      </c>
      <c r="B562" s="12">
        <v>4.1666666666666664E-2</v>
      </c>
      <c r="C562" s="12">
        <v>8.3333333333333329E-2</v>
      </c>
      <c r="D562" s="14">
        <f t="shared" si="38"/>
        <v>750.76</v>
      </c>
      <c r="E562" s="14">
        <f t="shared" si="39"/>
        <v>747.87</v>
      </c>
      <c r="F562" s="13">
        <v>778.76</v>
      </c>
      <c r="G562" s="13">
        <v>764.52</v>
      </c>
      <c r="H562" s="13">
        <v>723.96</v>
      </c>
      <c r="I562" s="13">
        <v>722.45</v>
      </c>
      <c r="J562" s="13">
        <v>701.61238469728175</v>
      </c>
      <c r="K562" s="13">
        <v>705.86260413833168</v>
      </c>
      <c r="L562" s="13">
        <v>779.30096833824791</v>
      </c>
      <c r="M562" s="13">
        <v>779.30096833824791</v>
      </c>
      <c r="N562" s="13">
        <v>770.18806500000005</v>
      </c>
      <c r="O562" s="13">
        <v>767.21528499999999</v>
      </c>
    </row>
    <row r="563" spans="1:15" ht="15.75" thickBot="1" x14ac:dyDescent="0.3">
      <c r="A563" s="2">
        <f t="shared" si="41"/>
        <v>43244</v>
      </c>
      <c r="B563" s="12">
        <v>8.3333333333333329E-2</v>
      </c>
      <c r="C563" s="12">
        <v>0.125</v>
      </c>
      <c r="D563" s="14">
        <f t="shared" si="38"/>
        <v>687.15</v>
      </c>
      <c r="E563" s="14">
        <f t="shared" si="39"/>
        <v>683.98</v>
      </c>
      <c r="F563" s="13">
        <v>772.83</v>
      </c>
      <c r="G563" s="13">
        <v>750.54</v>
      </c>
      <c r="H563" s="13">
        <v>695.28</v>
      </c>
      <c r="I563" s="13">
        <v>699.92</v>
      </c>
      <c r="J563" s="13">
        <v>676.57941731297183</v>
      </c>
      <c r="K563" s="13">
        <v>680.67799233188146</v>
      </c>
      <c r="L563" s="13">
        <v>569.06984667310553</v>
      </c>
      <c r="M563" s="13">
        <v>569.06984667310553</v>
      </c>
      <c r="N563" s="13">
        <v>721.971675</v>
      </c>
      <c r="O563" s="13">
        <v>719.70832250000001</v>
      </c>
    </row>
    <row r="564" spans="1:15" ht="15.75" thickBot="1" x14ac:dyDescent="0.3">
      <c r="A564" s="2">
        <f t="shared" si="41"/>
        <v>43244</v>
      </c>
      <c r="B564" s="12">
        <v>0.125</v>
      </c>
      <c r="C564" s="12">
        <v>0.16666666666666666</v>
      </c>
      <c r="D564" s="14">
        <f t="shared" si="38"/>
        <v>691.63</v>
      </c>
      <c r="E564" s="14">
        <f t="shared" si="39"/>
        <v>688.05</v>
      </c>
      <c r="F564" s="13">
        <v>766.89</v>
      </c>
      <c r="G564" s="13">
        <v>746.56</v>
      </c>
      <c r="H564" s="13">
        <v>687.91</v>
      </c>
      <c r="I564" s="13">
        <v>688.46</v>
      </c>
      <c r="J564" s="13">
        <v>663.62753069220776</v>
      </c>
      <c r="K564" s="13">
        <v>667.64764592118979</v>
      </c>
      <c r="L564" s="13">
        <v>639.45356546732137</v>
      </c>
      <c r="M564" s="13">
        <v>639.45356546732137</v>
      </c>
      <c r="N564" s="13">
        <v>700.24950000000001</v>
      </c>
      <c r="O564" s="13">
        <v>698.10567500000002</v>
      </c>
    </row>
    <row r="565" spans="1:15" ht="15.75" thickBot="1" x14ac:dyDescent="0.3">
      <c r="A565" s="2">
        <f t="shared" si="41"/>
        <v>43244</v>
      </c>
      <c r="B565" s="12">
        <v>0.16666666666666666</v>
      </c>
      <c r="C565" s="12">
        <v>0.20833333333333334</v>
      </c>
      <c r="D565" s="14">
        <f t="shared" si="38"/>
        <v>723.93</v>
      </c>
      <c r="E565" s="14">
        <f t="shared" si="39"/>
        <v>718.28</v>
      </c>
      <c r="F565" s="13">
        <v>773.59</v>
      </c>
      <c r="G565" s="13">
        <v>746.66</v>
      </c>
      <c r="H565" s="13">
        <v>704.96</v>
      </c>
      <c r="I565" s="13">
        <v>701.88</v>
      </c>
      <c r="J565" s="13">
        <v>689.30009741581466</v>
      </c>
      <c r="K565" s="13">
        <v>693.4757316244644</v>
      </c>
      <c r="L565" s="13">
        <v>751.99723849510417</v>
      </c>
      <c r="M565" s="13">
        <v>751.99723849510417</v>
      </c>
      <c r="N565" s="13">
        <v>699.813625</v>
      </c>
      <c r="O565" s="13">
        <v>697.38333</v>
      </c>
    </row>
    <row r="566" spans="1:15" ht="15.75" thickBot="1" x14ac:dyDescent="0.3">
      <c r="A566" s="2">
        <f t="shared" si="41"/>
        <v>43244</v>
      </c>
      <c r="B566" s="12">
        <v>0.20833333333333334</v>
      </c>
      <c r="C566" s="12">
        <v>0.25</v>
      </c>
      <c r="D566" s="14">
        <f t="shared" si="38"/>
        <v>775.04</v>
      </c>
      <c r="E566" s="14">
        <f t="shared" si="39"/>
        <v>770.86</v>
      </c>
      <c r="F566" s="13">
        <v>813.19</v>
      </c>
      <c r="G566" s="13">
        <v>799.88</v>
      </c>
      <c r="H566" s="13">
        <v>776.7</v>
      </c>
      <c r="I566" s="13">
        <v>767.69</v>
      </c>
      <c r="J566" s="13">
        <v>745.24127070993609</v>
      </c>
      <c r="K566" s="13">
        <v>749.75578471528786</v>
      </c>
      <c r="L566" s="13">
        <v>798.68650513572049</v>
      </c>
      <c r="M566" s="13">
        <v>798.68650513572049</v>
      </c>
      <c r="N566" s="13">
        <v>741.382565</v>
      </c>
      <c r="O566" s="13">
        <v>738.31177000000002</v>
      </c>
    </row>
    <row r="567" spans="1:15" ht="15.75" thickBot="1" x14ac:dyDescent="0.3">
      <c r="A567" s="2">
        <f t="shared" si="41"/>
        <v>43244</v>
      </c>
      <c r="B567" s="12">
        <v>0.25</v>
      </c>
      <c r="C567" s="12">
        <v>0.29166666666666669</v>
      </c>
      <c r="D567" s="14">
        <f t="shared" si="38"/>
        <v>848.37</v>
      </c>
      <c r="E567" s="14">
        <f t="shared" si="39"/>
        <v>844.86</v>
      </c>
      <c r="F567" s="13">
        <v>882.14</v>
      </c>
      <c r="G567" s="13">
        <v>866.61</v>
      </c>
      <c r="H567" s="13">
        <v>855.39</v>
      </c>
      <c r="I567" s="13">
        <v>853.81</v>
      </c>
      <c r="J567" s="13">
        <v>802.26500910198911</v>
      </c>
      <c r="K567" s="13">
        <v>807.1249608544523</v>
      </c>
      <c r="L567" s="13">
        <v>878.88184870417922</v>
      </c>
      <c r="M567" s="13">
        <v>878.88184870417922</v>
      </c>
      <c r="N567" s="13">
        <v>823.19290249999995</v>
      </c>
      <c r="O567" s="13">
        <v>817.88023750000002</v>
      </c>
    </row>
    <row r="568" spans="1:15" ht="15.75" thickBot="1" x14ac:dyDescent="0.3">
      <c r="A568" s="2">
        <f t="shared" si="41"/>
        <v>43244</v>
      </c>
      <c r="B568" s="12">
        <v>0.29166666666666669</v>
      </c>
      <c r="C568" s="12">
        <v>0.33333333333333331</v>
      </c>
      <c r="D568" s="14">
        <f t="shared" si="38"/>
        <v>956.46</v>
      </c>
      <c r="E568" s="14">
        <f t="shared" si="39"/>
        <v>955.62</v>
      </c>
      <c r="F568" s="13">
        <v>1000.38</v>
      </c>
      <c r="G568" s="13">
        <v>1000.02</v>
      </c>
      <c r="H568" s="13">
        <v>942.52</v>
      </c>
      <c r="I568" s="13">
        <v>940.85</v>
      </c>
      <c r="J568" s="13">
        <v>928.54050163299303</v>
      </c>
      <c r="K568" s="13">
        <v>934.1654036129454</v>
      </c>
      <c r="L568" s="13">
        <v>1003.7964801933341</v>
      </c>
      <c r="M568" s="13">
        <v>1003.7964801933341</v>
      </c>
      <c r="N568" s="13">
        <v>907.07073749999995</v>
      </c>
      <c r="O568" s="13">
        <v>899.28038500000002</v>
      </c>
    </row>
    <row r="569" spans="1:15" ht="15.75" thickBot="1" x14ac:dyDescent="0.3">
      <c r="A569" s="2">
        <f t="shared" si="41"/>
        <v>43244</v>
      </c>
      <c r="B569" s="12">
        <v>0.33333333333333331</v>
      </c>
      <c r="C569" s="12">
        <v>0.375</v>
      </c>
      <c r="D569" s="14">
        <f t="shared" si="38"/>
        <v>1024.17</v>
      </c>
      <c r="E569" s="14">
        <f t="shared" si="39"/>
        <v>1018.77</v>
      </c>
      <c r="F569" s="13">
        <v>1016.9</v>
      </c>
      <c r="G569" s="13">
        <v>1017.62</v>
      </c>
      <c r="H569" s="13">
        <v>1074.58</v>
      </c>
      <c r="I569" s="13">
        <v>1049.17</v>
      </c>
      <c r="J569" s="13">
        <v>976.30085364813328</v>
      </c>
      <c r="K569" s="13">
        <v>982.21507773965834</v>
      </c>
      <c r="L569" s="13">
        <v>1049.6291855632526</v>
      </c>
      <c r="M569" s="13">
        <v>1049.6291855632526</v>
      </c>
      <c r="N569" s="13">
        <v>1003.4182000000001</v>
      </c>
      <c r="O569" s="13">
        <v>995.22438749999992</v>
      </c>
    </row>
    <row r="570" spans="1:15" ht="15.75" thickBot="1" x14ac:dyDescent="0.3">
      <c r="A570" s="2">
        <f t="shared" si="41"/>
        <v>43244</v>
      </c>
      <c r="B570" s="12">
        <v>0.375</v>
      </c>
      <c r="C570" s="12">
        <v>0.41666666666666669</v>
      </c>
      <c r="D570" s="14">
        <f t="shared" si="38"/>
        <v>1052.68</v>
      </c>
      <c r="E570" s="14">
        <f t="shared" si="39"/>
        <v>1046.3699999999999</v>
      </c>
      <c r="F570" s="13">
        <v>1018.19</v>
      </c>
      <c r="G570" s="13">
        <v>1018.37</v>
      </c>
      <c r="H570" s="13">
        <v>1096.27</v>
      </c>
      <c r="I570" s="13">
        <v>1066.44</v>
      </c>
      <c r="J570" s="13">
        <v>1010.29037259118</v>
      </c>
      <c r="K570" s="13">
        <v>1016.410497999948</v>
      </c>
      <c r="L570" s="13">
        <v>1050.4825948679986</v>
      </c>
      <c r="M570" s="13">
        <v>1050.4825948679986</v>
      </c>
      <c r="N570" s="13">
        <v>1088.1888750000001</v>
      </c>
      <c r="O570" s="13">
        <v>1080.1276250000001</v>
      </c>
    </row>
    <row r="571" spans="1:15" ht="15.75" thickBot="1" x14ac:dyDescent="0.3">
      <c r="A571" s="2">
        <f t="shared" si="41"/>
        <v>43244</v>
      </c>
      <c r="B571" s="12">
        <v>0.41666666666666669</v>
      </c>
      <c r="C571" s="12">
        <v>0.45833333333333331</v>
      </c>
      <c r="D571" s="14">
        <f t="shared" si="38"/>
        <v>1057.69</v>
      </c>
      <c r="E571" s="14">
        <f t="shared" si="39"/>
        <v>1051.54</v>
      </c>
      <c r="F571" s="13">
        <v>1018.5</v>
      </c>
      <c r="G571" s="13">
        <v>1018.42</v>
      </c>
      <c r="H571" s="13">
        <v>1100.75</v>
      </c>
      <c r="I571" s="13">
        <v>1072.33</v>
      </c>
      <c r="J571" s="13">
        <v>1012.0773612857701</v>
      </c>
      <c r="K571" s="13">
        <v>1018.208311894116</v>
      </c>
      <c r="L571" s="13">
        <v>1060.317683024582</v>
      </c>
      <c r="M571" s="13">
        <v>1060.317683024582</v>
      </c>
      <c r="N571" s="13">
        <v>1096.8199749999999</v>
      </c>
      <c r="O571" s="13">
        <v>1088.4074999999998</v>
      </c>
    </row>
    <row r="572" spans="1:15" ht="15.75" thickBot="1" x14ac:dyDescent="0.3">
      <c r="A572" s="2">
        <f t="shared" si="41"/>
        <v>43244</v>
      </c>
      <c r="B572" s="12">
        <v>0.45833333333333331</v>
      </c>
      <c r="C572" s="12">
        <v>0.5</v>
      </c>
      <c r="D572" s="14">
        <f t="shared" si="38"/>
        <v>1058.9000000000001</v>
      </c>
      <c r="E572" s="14">
        <f t="shared" si="39"/>
        <v>1052.23</v>
      </c>
      <c r="F572" s="13">
        <v>1018.57</v>
      </c>
      <c r="G572" s="13">
        <v>1018.46</v>
      </c>
      <c r="H572" s="13">
        <v>1101.9100000000001</v>
      </c>
      <c r="I572" s="13">
        <v>1071.24</v>
      </c>
      <c r="J572" s="13">
        <v>1025.7963349519739</v>
      </c>
      <c r="K572" s="13">
        <v>1032.010392201337</v>
      </c>
      <c r="L572" s="13">
        <v>1059.0178298599419</v>
      </c>
      <c r="M572" s="13">
        <v>1059.0178298599419</v>
      </c>
      <c r="N572" s="13">
        <v>1089.18785</v>
      </c>
      <c r="O572" s="13">
        <v>1080.3984500000001</v>
      </c>
    </row>
    <row r="573" spans="1:15" ht="15.75" thickBot="1" x14ac:dyDescent="0.3">
      <c r="A573" s="2">
        <f t="shared" si="41"/>
        <v>43244</v>
      </c>
      <c r="B573" s="12">
        <v>0.5</v>
      </c>
      <c r="C573" s="12">
        <v>0.54166666666666663</v>
      </c>
      <c r="D573" s="14">
        <f t="shared" si="38"/>
        <v>1053.1199999999999</v>
      </c>
      <c r="E573" s="14">
        <f t="shared" si="39"/>
        <v>1046.98</v>
      </c>
      <c r="F573" s="13">
        <v>1018.38</v>
      </c>
      <c r="G573" s="13">
        <v>1018.01</v>
      </c>
      <c r="H573" s="13">
        <v>1096.69</v>
      </c>
      <c r="I573" s="13">
        <v>1069.18</v>
      </c>
      <c r="J573" s="13">
        <v>1007.5180551847</v>
      </c>
      <c r="K573" s="13">
        <v>1013.621386480943</v>
      </c>
      <c r="L573" s="13">
        <v>1049.5294562982615</v>
      </c>
      <c r="M573" s="13">
        <v>1049.5294562982615</v>
      </c>
      <c r="N573" s="13">
        <v>1093.498675</v>
      </c>
      <c r="O573" s="13">
        <v>1084.5420750000001</v>
      </c>
    </row>
    <row r="574" spans="1:15" ht="15.75" thickBot="1" x14ac:dyDescent="0.3">
      <c r="A574" s="2">
        <f t="shared" si="41"/>
        <v>43244</v>
      </c>
      <c r="B574" s="12">
        <v>0.54166666666666663</v>
      </c>
      <c r="C574" s="12">
        <v>0.58333333333333337</v>
      </c>
      <c r="D574" s="14">
        <f t="shared" si="38"/>
        <v>1047.55</v>
      </c>
      <c r="E574" s="14">
        <f t="shared" si="39"/>
        <v>1041.33</v>
      </c>
      <c r="F574" s="13">
        <v>1018.14</v>
      </c>
      <c r="G574" s="13">
        <v>1017.34</v>
      </c>
      <c r="H574" s="13">
        <v>1093.45</v>
      </c>
      <c r="I574" s="13">
        <v>1066.1199999999999</v>
      </c>
      <c r="J574" s="13">
        <v>989.00856889950387</v>
      </c>
      <c r="K574" s="13">
        <v>994.99977364244091</v>
      </c>
      <c r="L574" s="13">
        <v>1044.8476001005652</v>
      </c>
      <c r="M574" s="13">
        <v>1044.8476001005652</v>
      </c>
      <c r="N574" s="13">
        <v>1092.3153</v>
      </c>
      <c r="O574" s="13">
        <v>1083.3666499999999</v>
      </c>
    </row>
    <row r="575" spans="1:15" ht="15.75" thickBot="1" x14ac:dyDescent="0.3">
      <c r="A575" s="2">
        <f t="shared" si="41"/>
        <v>43244</v>
      </c>
      <c r="B575" s="12">
        <v>0.58333333333333337</v>
      </c>
      <c r="C575" s="12">
        <v>0.625</v>
      </c>
      <c r="D575" s="14">
        <f t="shared" si="38"/>
        <v>1035.52</v>
      </c>
      <c r="E575" s="14">
        <f t="shared" si="39"/>
        <v>1030.24</v>
      </c>
      <c r="F575" s="13">
        <v>1017.87</v>
      </c>
      <c r="G575" s="13">
        <v>1016.17</v>
      </c>
      <c r="H575" s="13">
        <v>1085.27</v>
      </c>
      <c r="I575" s="13">
        <v>1063.1400000000001</v>
      </c>
      <c r="J575" s="13">
        <v>976.30733607386946</v>
      </c>
      <c r="K575" s="13">
        <v>982.22159943455858</v>
      </c>
      <c r="L575" s="13">
        <v>1014.9023052498248</v>
      </c>
      <c r="M575" s="13">
        <v>1014.9023052498248</v>
      </c>
      <c r="N575" s="13">
        <v>1083.2736</v>
      </c>
      <c r="O575" s="13">
        <v>1074.7672</v>
      </c>
    </row>
    <row r="576" spans="1:15" ht="15.75" thickBot="1" x14ac:dyDescent="0.3">
      <c r="A576" s="2">
        <f t="shared" si="41"/>
        <v>43244</v>
      </c>
      <c r="B576" s="12">
        <v>0.625</v>
      </c>
      <c r="C576" s="12">
        <v>0.66666666666666663</v>
      </c>
      <c r="D576" s="14">
        <f t="shared" si="38"/>
        <v>1026.43</v>
      </c>
      <c r="E576" s="14">
        <f t="shared" si="39"/>
        <v>1021.6</v>
      </c>
      <c r="F576" s="13">
        <v>1015.98</v>
      </c>
      <c r="G576" s="13">
        <v>1015.36</v>
      </c>
      <c r="H576" s="13">
        <v>1075.8699999999999</v>
      </c>
      <c r="I576" s="13">
        <v>1054.81</v>
      </c>
      <c r="J576" s="13">
        <v>939.47203223266729</v>
      </c>
      <c r="K576" s="13">
        <v>945.1631551130605</v>
      </c>
      <c r="L576" s="13">
        <v>1029.2326943828684</v>
      </c>
      <c r="M576" s="13">
        <v>1029.2326943828684</v>
      </c>
      <c r="N576" s="13">
        <v>1071.6115500000001</v>
      </c>
      <c r="O576" s="13">
        <v>1063.4357249999998</v>
      </c>
    </row>
    <row r="577" spans="1:15" ht="15.75" thickBot="1" x14ac:dyDescent="0.3">
      <c r="A577" s="2">
        <f t="shared" si="41"/>
        <v>43244</v>
      </c>
      <c r="B577" s="12">
        <v>0.66666666666666663</v>
      </c>
      <c r="C577" s="12">
        <v>0.70833333333333337</v>
      </c>
      <c r="D577" s="14">
        <f t="shared" si="38"/>
        <v>1027.83</v>
      </c>
      <c r="E577" s="14">
        <f t="shared" si="39"/>
        <v>1023.58</v>
      </c>
      <c r="F577" s="13">
        <v>1015.11</v>
      </c>
      <c r="G577" s="13">
        <v>1014.45</v>
      </c>
      <c r="H577" s="13">
        <v>1070.51</v>
      </c>
      <c r="I577" s="13">
        <v>1052.0999999999999</v>
      </c>
      <c r="J577" s="13">
        <v>965.60485118353813</v>
      </c>
      <c r="K577" s="13">
        <v>971.45428115425216</v>
      </c>
      <c r="L577" s="13">
        <v>1026.2299214860514</v>
      </c>
      <c r="M577" s="13">
        <v>1026.2299214860514</v>
      </c>
      <c r="N577" s="13">
        <v>1061.7044249999999</v>
      </c>
      <c r="O577" s="13">
        <v>1053.6657</v>
      </c>
    </row>
    <row r="578" spans="1:15" ht="15.75" thickBot="1" x14ac:dyDescent="0.3">
      <c r="A578" s="2">
        <f t="shared" si="41"/>
        <v>43244</v>
      </c>
      <c r="B578" s="12">
        <v>0.70833333333333337</v>
      </c>
      <c r="C578" s="12">
        <v>0.75</v>
      </c>
      <c r="D578" s="14">
        <f t="shared" si="38"/>
        <v>1023.35</v>
      </c>
      <c r="E578" s="14">
        <f t="shared" si="39"/>
        <v>1018.79</v>
      </c>
      <c r="F578" s="13">
        <v>1014.78</v>
      </c>
      <c r="G578" s="13">
        <v>1014.03</v>
      </c>
      <c r="H578" s="13">
        <v>1068.9100000000001</v>
      </c>
      <c r="I578" s="13">
        <v>1048.94</v>
      </c>
      <c r="J578" s="13">
        <v>959.52433584305936</v>
      </c>
      <c r="K578" s="13">
        <v>965.3369313378214</v>
      </c>
      <c r="L578" s="13">
        <v>1028.557154550108</v>
      </c>
      <c r="M578" s="13">
        <v>1028.557154550108</v>
      </c>
      <c r="N578" s="13">
        <v>1044.96775</v>
      </c>
      <c r="O578" s="13">
        <v>1037.0726249999998</v>
      </c>
    </row>
    <row r="579" spans="1:15" ht="15.75" thickBot="1" x14ac:dyDescent="0.3">
      <c r="A579" s="2">
        <f t="shared" si="41"/>
        <v>43244</v>
      </c>
      <c r="B579" s="12">
        <v>0.75</v>
      </c>
      <c r="C579" s="12">
        <v>0.79166666666666663</v>
      </c>
      <c r="D579" s="14">
        <f t="shared" si="38"/>
        <v>1018.77</v>
      </c>
      <c r="E579" s="14">
        <f t="shared" si="39"/>
        <v>1015.44</v>
      </c>
      <c r="F579" s="13">
        <v>1014.37</v>
      </c>
      <c r="G579" s="13">
        <v>1014.32</v>
      </c>
      <c r="H579" s="13">
        <v>1064.8399999999999</v>
      </c>
      <c r="I579" s="13">
        <v>1049.8499999999999</v>
      </c>
      <c r="J579" s="13">
        <v>969.83571438064473</v>
      </c>
      <c r="K579" s="13">
        <v>975.71077402581295</v>
      </c>
      <c r="L579" s="13">
        <v>1014.4083893635012</v>
      </c>
      <c r="M579" s="13">
        <v>1014.4083893635012</v>
      </c>
      <c r="N579" s="13">
        <v>1030.4039750000002</v>
      </c>
      <c r="O579" s="13">
        <v>1022.920125</v>
      </c>
    </row>
    <row r="580" spans="1:15" ht="15.75" thickBot="1" x14ac:dyDescent="0.3">
      <c r="A580" s="2">
        <f t="shared" si="41"/>
        <v>43244</v>
      </c>
      <c r="B580" s="12">
        <v>0.79166666666666663</v>
      </c>
      <c r="C580" s="12">
        <v>0.83333333333333337</v>
      </c>
      <c r="D580" s="14">
        <f t="shared" si="38"/>
        <v>1016.2</v>
      </c>
      <c r="E580" s="14">
        <f t="shared" si="39"/>
        <v>1013.14</v>
      </c>
      <c r="F580" s="13">
        <v>1013.16</v>
      </c>
      <c r="G580" s="13">
        <v>1013.34</v>
      </c>
      <c r="H580" s="13">
        <v>1057.77</v>
      </c>
      <c r="I580" s="13">
        <v>1043.69</v>
      </c>
      <c r="J580" s="13">
        <v>987.51328936303901</v>
      </c>
      <c r="K580" s="13">
        <v>993.49543601878383</v>
      </c>
      <c r="L580" s="13">
        <v>1028.9956678711301</v>
      </c>
      <c r="M580" s="13">
        <v>1028.9956678711301</v>
      </c>
      <c r="N580" s="13">
        <v>993.57726750000006</v>
      </c>
      <c r="O580" s="13">
        <v>986.18528500000002</v>
      </c>
    </row>
    <row r="581" spans="1:15" ht="15.75" thickBot="1" x14ac:dyDescent="0.3">
      <c r="A581" s="2">
        <f t="shared" si="41"/>
        <v>43244</v>
      </c>
      <c r="B581" s="12">
        <v>0.83333333333333337</v>
      </c>
      <c r="C581" s="12">
        <v>0.875</v>
      </c>
      <c r="D581" s="14">
        <f t="shared" si="38"/>
        <v>1015.07</v>
      </c>
      <c r="E581" s="14">
        <f t="shared" si="39"/>
        <v>1011.77</v>
      </c>
      <c r="F581" s="13">
        <v>1009.53</v>
      </c>
      <c r="G581" s="13">
        <v>1009.98</v>
      </c>
      <c r="H581" s="13">
        <v>1060.54</v>
      </c>
      <c r="I581" s="13">
        <v>1045.24</v>
      </c>
      <c r="J581" s="13">
        <v>1013.0972629349189</v>
      </c>
      <c r="K581" s="13">
        <v>1019.234391891755</v>
      </c>
      <c r="L581" s="13">
        <v>993.76272357301013</v>
      </c>
      <c r="M581" s="13">
        <v>993.76272357301013</v>
      </c>
      <c r="N581" s="13">
        <v>998.43691750000005</v>
      </c>
      <c r="O581" s="13">
        <v>990.63008500000001</v>
      </c>
    </row>
    <row r="582" spans="1:15" ht="15.75" thickBot="1" x14ac:dyDescent="0.3">
      <c r="A582" s="2">
        <f t="shared" si="41"/>
        <v>43244</v>
      </c>
      <c r="B582" s="12">
        <v>0.875</v>
      </c>
      <c r="C582" s="12">
        <v>0.91666666666666663</v>
      </c>
      <c r="D582" s="14">
        <f t="shared" si="38"/>
        <v>974.04</v>
      </c>
      <c r="E582" s="14">
        <f t="shared" si="39"/>
        <v>970.34</v>
      </c>
      <c r="F582" s="13">
        <v>987.67</v>
      </c>
      <c r="G582" s="13">
        <v>984.66</v>
      </c>
      <c r="H582" s="13">
        <v>1043.5</v>
      </c>
      <c r="I582" s="13">
        <v>1029.53</v>
      </c>
      <c r="J582" s="13">
        <v>960.01700019900443</v>
      </c>
      <c r="K582" s="13">
        <v>965.83258015024035</v>
      </c>
      <c r="L582" s="13">
        <v>867.55287142946872</v>
      </c>
      <c r="M582" s="13">
        <v>867.55287142946872</v>
      </c>
      <c r="N582" s="13">
        <v>1011.46415</v>
      </c>
      <c r="O582" s="13">
        <v>1004.1094900000001</v>
      </c>
    </row>
    <row r="583" spans="1:15" ht="15.75" thickBot="1" x14ac:dyDescent="0.3">
      <c r="A583" s="2">
        <f t="shared" si="41"/>
        <v>43244</v>
      </c>
      <c r="B583" s="12">
        <v>0.91666666666666663</v>
      </c>
      <c r="C583" s="12">
        <v>0.95833333333333337</v>
      </c>
      <c r="D583" s="14">
        <f t="shared" si="38"/>
        <v>904.65</v>
      </c>
      <c r="E583" s="14">
        <f t="shared" si="39"/>
        <v>902.67</v>
      </c>
      <c r="F583" s="13">
        <v>948.88</v>
      </c>
      <c r="G583" s="13">
        <v>946.11</v>
      </c>
      <c r="H583" s="13">
        <v>939.81</v>
      </c>
      <c r="I583" s="13">
        <v>933.09</v>
      </c>
      <c r="J583" s="13">
        <v>890.55348681934038</v>
      </c>
      <c r="K583" s="13">
        <v>895.94827149750358</v>
      </c>
      <c r="L583" s="13">
        <v>818.72497680277195</v>
      </c>
      <c r="M583" s="13">
        <v>818.72497680277195</v>
      </c>
      <c r="N583" s="13">
        <v>925.2799500000001</v>
      </c>
      <c r="O583" s="13">
        <v>919.46491500000002</v>
      </c>
    </row>
    <row r="584" spans="1:15" ht="15.75" thickBot="1" x14ac:dyDescent="0.3">
      <c r="A584" s="3">
        <f t="shared" si="41"/>
        <v>43244</v>
      </c>
      <c r="B584" s="12">
        <v>0.95833333333333337</v>
      </c>
      <c r="C584" s="12">
        <v>0</v>
      </c>
      <c r="D584" s="14">
        <f t="shared" si="38"/>
        <v>858.91</v>
      </c>
      <c r="E584" s="14">
        <f t="shared" si="39"/>
        <v>857.39</v>
      </c>
      <c r="F584" s="13">
        <v>939.24</v>
      </c>
      <c r="G584" s="13">
        <v>935.5</v>
      </c>
      <c r="H584" s="13">
        <v>876.97</v>
      </c>
      <c r="I584" s="13">
        <v>872.61</v>
      </c>
      <c r="J584" s="13">
        <v>845.53087927342062</v>
      </c>
      <c r="K584" s="13">
        <v>850.65292651699451</v>
      </c>
      <c r="L584" s="13">
        <v>773.25851195058829</v>
      </c>
      <c r="M584" s="13">
        <v>773.25851195058829</v>
      </c>
      <c r="N584" s="13">
        <v>859.54683750000004</v>
      </c>
      <c r="O584" s="13">
        <v>854.93869999999993</v>
      </c>
    </row>
    <row r="585" spans="1:15" ht="15.75" thickBot="1" x14ac:dyDescent="0.3">
      <c r="A585" s="4">
        <f>A584+1</f>
        <v>43245</v>
      </c>
      <c r="B585" s="12">
        <v>0</v>
      </c>
      <c r="C585" s="12">
        <v>4.1666666666666664E-2</v>
      </c>
      <c r="D585" s="14">
        <f t="shared" ref="D585:D648" si="42">ROUND(AVERAGE(F585,H585,J585,L585,N585),2)</f>
        <v>784.73</v>
      </c>
      <c r="E585" s="14">
        <f t="shared" ref="E585:E648" si="43">ROUND(AVERAGE(G585,I585,K585,M585,O585),2)</f>
        <v>780.15</v>
      </c>
      <c r="F585" s="13">
        <v>823.3</v>
      </c>
      <c r="G585" s="13">
        <v>802.83</v>
      </c>
      <c r="H585" s="13">
        <v>785.69</v>
      </c>
      <c r="I585" s="13">
        <v>781.52</v>
      </c>
      <c r="J585" s="13">
        <v>750.46319263078033</v>
      </c>
      <c r="K585" s="13">
        <v>755.64021084610488</v>
      </c>
      <c r="L585" s="13">
        <v>742.54866369045055</v>
      </c>
      <c r="M585" s="13">
        <v>742.54866369045055</v>
      </c>
      <c r="N585" s="13">
        <v>821.63208750000001</v>
      </c>
      <c r="O585" s="13">
        <v>818.19733499999995</v>
      </c>
    </row>
    <row r="586" spans="1:15" ht="15.75" thickBot="1" x14ac:dyDescent="0.3">
      <c r="A586" s="2">
        <f t="shared" ref="A586:A608" si="44">A585</f>
        <v>43245</v>
      </c>
      <c r="B586" s="12">
        <v>4.1666666666666664E-2</v>
      </c>
      <c r="C586" s="12">
        <v>8.3333333333333329E-2</v>
      </c>
      <c r="D586" s="14">
        <f t="shared" si="42"/>
        <v>738.67</v>
      </c>
      <c r="E586" s="14">
        <f t="shared" si="43"/>
        <v>736.24</v>
      </c>
      <c r="F586" s="13">
        <v>809.68</v>
      </c>
      <c r="G586" s="13">
        <v>789.78</v>
      </c>
      <c r="H586" s="13">
        <v>740.11</v>
      </c>
      <c r="I586" s="13">
        <v>745.09</v>
      </c>
      <c r="J586" s="13">
        <v>702.40907028604681</v>
      </c>
      <c r="K586" s="13">
        <v>707.25459047569473</v>
      </c>
      <c r="L586" s="13">
        <v>667.15770961849319</v>
      </c>
      <c r="M586" s="13">
        <v>667.15770961849319</v>
      </c>
      <c r="N586" s="13">
        <v>773.97187499999995</v>
      </c>
      <c r="O586" s="13">
        <v>771.92218500000001</v>
      </c>
    </row>
    <row r="587" spans="1:15" ht="15.75" thickBot="1" x14ac:dyDescent="0.3">
      <c r="A587" s="2">
        <f t="shared" si="44"/>
        <v>43245</v>
      </c>
      <c r="B587" s="12">
        <v>8.3333333333333329E-2</v>
      </c>
      <c r="C587" s="12">
        <v>0.125</v>
      </c>
      <c r="D587" s="14">
        <f t="shared" si="42"/>
        <v>722.52</v>
      </c>
      <c r="E587" s="14">
        <f t="shared" si="43"/>
        <v>719.24</v>
      </c>
      <c r="F587" s="13">
        <v>804.43</v>
      </c>
      <c r="G587" s="13">
        <v>780.64</v>
      </c>
      <c r="H587" s="13">
        <v>730.71</v>
      </c>
      <c r="I587" s="13">
        <v>734.75</v>
      </c>
      <c r="J587" s="13">
        <v>674.1147929345849</v>
      </c>
      <c r="K587" s="13">
        <v>678.76512701693753</v>
      </c>
      <c r="L587" s="13">
        <v>650.8866057527315</v>
      </c>
      <c r="M587" s="13">
        <v>650.8866057527315</v>
      </c>
      <c r="N587" s="13">
        <v>752.43885250000005</v>
      </c>
      <c r="O587" s="13">
        <v>751.16393500000004</v>
      </c>
    </row>
    <row r="588" spans="1:15" ht="15.75" thickBot="1" x14ac:dyDescent="0.3">
      <c r="A588" s="2">
        <f t="shared" si="44"/>
        <v>43245</v>
      </c>
      <c r="B588" s="12">
        <v>0.125</v>
      </c>
      <c r="C588" s="12">
        <v>0.16666666666666666</v>
      </c>
      <c r="D588" s="14">
        <f t="shared" si="42"/>
        <v>722.78</v>
      </c>
      <c r="E588" s="14">
        <f t="shared" si="43"/>
        <v>718.14</v>
      </c>
      <c r="F588" s="13">
        <v>801.01</v>
      </c>
      <c r="G588" s="13">
        <v>778.2</v>
      </c>
      <c r="H588" s="13">
        <v>727.87</v>
      </c>
      <c r="I588" s="13">
        <v>723.84</v>
      </c>
      <c r="J588" s="13">
        <v>669.94451104894097</v>
      </c>
      <c r="K588" s="13">
        <v>674.56607673132805</v>
      </c>
      <c r="L588" s="13">
        <v>682.98748015788669</v>
      </c>
      <c r="M588" s="13">
        <v>682.98748015788669</v>
      </c>
      <c r="N588" s="13">
        <v>732.09207250000009</v>
      </c>
      <c r="O588" s="13">
        <v>731.09919249999996</v>
      </c>
    </row>
    <row r="589" spans="1:15" ht="15.75" thickBot="1" x14ac:dyDescent="0.3">
      <c r="A589" s="2">
        <f t="shared" si="44"/>
        <v>43245</v>
      </c>
      <c r="B589" s="12">
        <v>0.16666666666666666</v>
      </c>
      <c r="C589" s="12">
        <v>0.20833333333333334</v>
      </c>
      <c r="D589" s="14">
        <f t="shared" si="42"/>
        <v>749.8</v>
      </c>
      <c r="E589" s="14">
        <f t="shared" si="43"/>
        <v>743.63</v>
      </c>
      <c r="F589" s="13">
        <v>804.25</v>
      </c>
      <c r="G589" s="13">
        <v>781.15</v>
      </c>
      <c r="H589" s="13">
        <v>741.53</v>
      </c>
      <c r="I589" s="13">
        <v>730.48</v>
      </c>
      <c r="J589" s="13">
        <v>688.98367064307638</v>
      </c>
      <c r="K589" s="13">
        <v>693.73657664567008</v>
      </c>
      <c r="L589" s="13">
        <v>782.69382492904117</v>
      </c>
      <c r="M589" s="13">
        <v>782.69382492904117</v>
      </c>
      <c r="N589" s="13">
        <v>731.55287999999996</v>
      </c>
      <c r="O589" s="13">
        <v>730.10174749999999</v>
      </c>
    </row>
    <row r="590" spans="1:15" ht="15.75" thickBot="1" x14ac:dyDescent="0.3">
      <c r="A590" s="2">
        <f t="shared" si="44"/>
        <v>43245</v>
      </c>
      <c r="B590" s="12">
        <v>0.20833333333333334</v>
      </c>
      <c r="C590" s="12">
        <v>0.25</v>
      </c>
      <c r="D590" s="14">
        <f t="shared" si="42"/>
        <v>801.43</v>
      </c>
      <c r="E590" s="14">
        <f t="shared" si="43"/>
        <v>795.59</v>
      </c>
      <c r="F590" s="13">
        <v>836.22</v>
      </c>
      <c r="G590" s="13">
        <v>817.83</v>
      </c>
      <c r="H590" s="13">
        <v>792.89</v>
      </c>
      <c r="I590" s="13">
        <v>779.68</v>
      </c>
      <c r="J590" s="13">
        <v>742.33546285163459</v>
      </c>
      <c r="K590" s="13">
        <v>747.4564124875418</v>
      </c>
      <c r="L590" s="13">
        <v>873.88934377159478</v>
      </c>
      <c r="M590" s="13">
        <v>873.88934377159478</v>
      </c>
      <c r="N590" s="13">
        <v>761.82817750000004</v>
      </c>
      <c r="O590" s="13">
        <v>759.09324249999997</v>
      </c>
    </row>
    <row r="591" spans="1:15" ht="15.75" thickBot="1" x14ac:dyDescent="0.3">
      <c r="A591" s="2">
        <f t="shared" si="44"/>
        <v>43245</v>
      </c>
      <c r="B591" s="12">
        <v>0.25</v>
      </c>
      <c r="C591" s="12">
        <v>0.29166666666666669</v>
      </c>
      <c r="D591" s="14">
        <f t="shared" si="42"/>
        <v>883.16</v>
      </c>
      <c r="E591" s="14">
        <f t="shared" si="43"/>
        <v>880.02</v>
      </c>
      <c r="F591" s="13">
        <v>893.36</v>
      </c>
      <c r="G591" s="13">
        <v>882.49</v>
      </c>
      <c r="H591" s="13">
        <v>900.18</v>
      </c>
      <c r="I591" s="13">
        <v>894.77</v>
      </c>
      <c r="J591" s="13">
        <v>828.17499423703748</v>
      </c>
      <c r="K591" s="13">
        <v>833.88810191872346</v>
      </c>
      <c r="L591" s="13">
        <v>980.53893175854273</v>
      </c>
      <c r="M591" s="13">
        <v>980.53893175854273</v>
      </c>
      <c r="N591" s="13">
        <v>813.54274250000003</v>
      </c>
      <c r="O591" s="13">
        <v>808.39657750000003</v>
      </c>
    </row>
    <row r="592" spans="1:15" ht="15.75" thickBot="1" x14ac:dyDescent="0.3">
      <c r="A592" s="2">
        <f t="shared" si="44"/>
        <v>43245</v>
      </c>
      <c r="B592" s="12">
        <v>0.29166666666666669</v>
      </c>
      <c r="C592" s="12">
        <v>0.33333333333333331</v>
      </c>
      <c r="D592" s="14">
        <f t="shared" si="42"/>
        <v>989.38</v>
      </c>
      <c r="E592" s="14">
        <f t="shared" si="43"/>
        <v>988.46</v>
      </c>
      <c r="F592" s="13">
        <v>1022.18</v>
      </c>
      <c r="G592" s="13">
        <v>1015.52</v>
      </c>
      <c r="H592" s="13">
        <v>1010.16</v>
      </c>
      <c r="I592" s="13">
        <v>1012.98</v>
      </c>
      <c r="J592" s="13">
        <v>944.83963093987393</v>
      </c>
      <c r="K592" s="13">
        <v>951.35754151559331</v>
      </c>
      <c r="L592" s="13">
        <v>1071.3962657339596</v>
      </c>
      <c r="M592" s="13">
        <v>1071.3962657339596</v>
      </c>
      <c r="N592" s="13">
        <v>898.34213750000004</v>
      </c>
      <c r="O592" s="13">
        <v>891.04220750000002</v>
      </c>
    </row>
    <row r="593" spans="1:15" ht="15.75" thickBot="1" x14ac:dyDescent="0.3">
      <c r="A593" s="2">
        <f t="shared" si="44"/>
        <v>43245</v>
      </c>
      <c r="B593" s="12">
        <v>0.33333333333333331</v>
      </c>
      <c r="C593" s="12">
        <v>0.375</v>
      </c>
      <c r="D593" s="14">
        <f t="shared" si="42"/>
        <v>1060.3800000000001</v>
      </c>
      <c r="E593" s="14">
        <f t="shared" si="43"/>
        <v>1057.3900000000001</v>
      </c>
      <c r="F593" s="13">
        <v>1036.4100000000001</v>
      </c>
      <c r="G593" s="13">
        <v>1031.1600000000001</v>
      </c>
      <c r="H593" s="13">
        <v>1120.17</v>
      </c>
      <c r="I593" s="13">
        <v>1111.3399999999999</v>
      </c>
      <c r="J593" s="13">
        <v>1012.640954674386</v>
      </c>
      <c r="K593" s="13">
        <v>1019.626587973143</v>
      </c>
      <c r="L593" s="13">
        <v>1130.6851270433751</v>
      </c>
      <c r="M593" s="13">
        <v>1130.6851270433751</v>
      </c>
      <c r="N593" s="13">
        <v>1002.0029125000001</v>
      </c>
      <c r="O593" s="13">
        <v>994.14231749999999</v>
      </c>
    </row>
    <row r="594" spans="1:15" ht="15.75" thickBot="1" x14ac:dyDescent="0.3">
      <c r="A594" s="2">
        <f t="shared" si="44"/>
        <v>43245</v>
      </c>
      <c r="B594" s="12">
        <v>0.375</v>
      </c>
      <c r="C594" s="12">
        <v>0.41666666666666669</v>
      </c>
      <c r="D594" s="14">
        <f t="shared" si="42"/>
        <v>1093.28</v>
      </c>
      <c r="E594" s="14">
        <f t="shared" si="43"/>
        <v>1090.46</v>
      </c>
      <c r="F594" s="13">
        <v>1037.3499999999999</v>
      </c>
      <c r="G594" s="13">
        <v>1032.75</v>
      </c>
      <c r="H594" s="13">
        <v>1146.32</v>
      </c>
      <c r="I594" s="13">
        <v>1136.8800000000001</v>
      </c>
      <c r="J594" s="13">
        <v>1069.450772438448</v>
      </c>
      <c r="K594" s="13">
        <v>1076.8283043196559</v>
      </c>
      <c r="L594" s="13">
        <v>1129.6597505262146</v>
      </c>
      <c r="M594" s="13">
        <v>1129.6597505262146</v>
      </c>
      <c r="N594" s="13">
        <v>1083.609725</v>
      </c>
      <c r="O594" s="13">
        <v>1076.186535</v>
      </c>
    </row>
    <row r="595" spans="1:15" ht="15.75" thickBot="1" x14ac:dyDescent="0.3">
      <c r="A595" s="2">
        <f t="shared" si="44"/>
        <v>43245</v>
      </c>
      <c r="B595" s="12">
        <v>0.41666666666666669</v>
      </c>
      <c r="C595" s="12">
        <v>0.45833333333333331</v>
      </c>
      <c r="D595" s="14">
        <f t="shared" si="42"/>
        <v>1095.4100000000001</v>
      </c>
      <c r="E595" s="14">
        <f t="shared" si="43"/>
        <v>1092.92</v>
      </c>
      <c r="F595" s="13">
        <v>1037.1400000000001</v>
      </c>
      <c r="G595" s="13">
        <v>1032.51</v>
      </c>
      <c r="H595" s="13">
        <v>1144.69</v>
      </c>
      <c r="I595" s="13">
        <v>1136.4100000000001</v>
      </c>
      <c r="J595" s="13">
        <v>1069.0609279973951</v>
      </c>
      <c r="K595" s="13">
        <v>1076.4357705637999</v>
      </c>
      <c r="L595" s="13">
        <v>1119.5015402149811</v>
      </c>
      <c r="M595" s="13">
        <v>1119.5015402149811</v>
      </c>
      <c r="N595" s="13">
        <v>1106.655225</v>
      </c>
      <c r="O595" s="13">
        <v>1099.740425</v>
      </c>
    </row>
    <row r="596" spans="1:15" ht="15.75" thickBot="1" x14ac:dyDescent="0.3">
      <c r="A596" s="2">
        <f t="shared" si="44"/>
        <v>43245</v>
      </c>
      <c r="B596" s="12">
        <v>0.45833333333333331</v>
      </c>
      <c r="C596" s="12">
        <v>0.5</v>
      </c>
      <c r="D596" s="14">
        <f t="shared" si="42"/>
        <v>1091.1600000000001</v>
      </c>
      <c r="E596" s="14">
        <f t="shared" si="43"/>
        <v>1088.6300000000001</v>
      </c>
      <c r="F596" s="13">
        <v>1036.5999999999999</v>
      </c>
      <c r="G596" s="13">
        <v>1032.82</v>
      </c>
      <c r="H596" s="13">
        <v>1139.97</v>
      </c>
      <c r="I596" s="13">
        <v>1130.46</v>
      </c>
      <c r="J596" s="13">
        <v>1076.657626429808</v>
      </c>
      <c r="K596" s="13">
        <v>1084.084874292766</v>
      </c>
      <c r="L596" s="13">
        <v>1091.9105182794408</v>
      </c>
      <c r="M596" s="13">
        <v>1091.9105182794408</v>
      </c>
      <c r="N596" s="13">
        <v>1110.68415</v>
      </c>
      <c r="O596" s="13">
        <v>1103.8585750000002</v>
      </c>
    </row>
    <row r="597" spans="1:15" ht="15.75" thickBot="1" x14ac:dyDescent="0.3">
      <c r="A597" s="2">
        <f t="shared" si="44"/>
        <v>43245</v>
      </c>
      <c r="B597" s="12">
        <v>0.5</v>
      </c>
      <c r="C597" s="12">
        <v>0.54166666666666663</v>
      </c>
      <c r="D597" s="14">
        <f t="shared" si="42"/>
        <v>1088.98</v>
      </c>
      <c r="E597" s="14">
        <f t="shared" si="43"/>
        <v>1086.74</v>
      </c>
      <c r="F597" s="13">
        <v>1035.8499999999999</v>
      </c>
      <c r="G597" s="13">
        <v>1031.53</v>
      </c>
      <c r="H597" s="13">
        <v>1125.78</v>
      </c>
      <c r="I597" s="13">
        <v>1118.26</v>
      </c>
      <c r="J597" s="13">
        <v>1064.2099987903439</v>
      </c>
      <c r="K597" s="13">
        <v>1071.551377558508</v>
      </c>
      <c r="L597" s="13">
        <v>1102.7339610466254</v>
      </c>
      <c r="M597" s="13">
        <v>1102.7339610466254</v>
      </c>
      <c r="N597" s="13">
        <v>1116.348675</v>
      </c>
      <c r="O597" s="13">
        <v>1109.641725</v>
      </c>
    </row>
    <row r="598" spans="1:15" ht="15.75" thickBot="1" x14ac:dyDescent="0.3">
      <c r="A598" s="2">
        <f t="shared" si="44"/>
        <v>43245</v>
      </c>
      <c r="B598" s="12">
        <v>0.54166666666666663</v>
      </c>
      <c r="C598" s="12">
        <v>0.58333333333333337</v>
      </c>
      <c r="D598" s="14">
        <f t="shared" si="42"/>
        <v>1076.6199999999999</v>
      </c>
      <c r="E598" s="14">
        <f t="shared" si="43"/>
        <v>1073.97</v>
      </c>
      <c r="F598" s="13">
        <v>1035.57</v>
      </c>
      <c r="G598" s="13">
        <v>1030.81</v>
      </c>
      <c r="H598" s="13">
        <v>1112.31</v>
      </c>
      <c r="I598" s="13">
        <v>1103.08</v>
      </c>
      <c r="J598" s="13">
        <v>1050.7572046731379</v>
      </c>
      <c r="K598" s="13">
        <v>1058.005780275369</v>
      </c>
      <c r="L598" s="13">
        <v>1076.6323135649734</v>
      </c>
      <c r="M598" s="13">
        <v>1076.6323135649734</v>
      </c>
      <c r="N598" s="13">
        <v>1107.829675</v>
      </c>
      <c r="O598" s="13">
        <v>1101.30485</v>
      </c>
    </row>
    <row r="599" spans="1:15" ht="15.75" thickBot="1" x14ac:dyDescent="0.3">
      <c r="A599" s="2">
        <f t="shared" si="44"/>
        <v>43245</v>
      </c>
      <c r="B599" s="12">
        <v>0.58333333333333337</v>
      </c>
      <c r="C599" s="12">
        <v>0.625</v>
      </c>
      <c r="D599" s="14">
        <f t="shared" si="42"/>
        <v>1062.98</v>
      </c>
      <c r="E599" s="14">
        <f t="shared" si="43"/>
        <v>1060.75</v>
      </c>
      <c r="F599" s="13">
        <v>1035</v>
      </c>
      <c r="G599" s="13">
        <v>1029.96</v>
      </c>
      <c r="H599" s="13">
        <v>1094.27</v>
      </c>
      <c r="I599" s="13">
        <v>1087.8499999999999</v>
      </c>
      <c r="J599" s="13">
        <v>1024.964253546163</v>
      </c>
      <c r="K599" s="13">
        <v>1032.034898266344</v>
      </c>
      <c r="L599" s="13">
        <v>1061.9875062843628</v>
      </c>
      <c r="M599" s="13">
        <v>1061.9875062843628</v>
      </c>
      <c r="N599" s="13">
        <v>1098.6918999999998</v>
      </c>
      <c r="O599" s="13">
        <v>1091.9387750000001</v>
      </c>
    </row>
    <row r="600" spans="1:15" ht="15.75" thickBot="1" x14ac:dyDescent="0.3">
      <c r="A600" s="2">
        <f t="shared" si="44"/>
        <v>43245</v>
      </c>
      <c r="B600" s="12">
        <v>0.625</v>
      </c>
      <c r="C600" s="12">
        <v>0.66666666666666663</v>
      </c>
      <c r="D600" s="14">
        <f t="shared" si="42"/>
        <v>1046.8800000000001</v>
      </c>
      <c r="E600" s="14">
        <f t="shared" si="43"/>
        <v>1044.68</v>
      </c>
      <c r="F600" s="13">
        <v>1033.98</v>
      </c>
      <c r="G600" s="13">
        <v>1029.7</v>
      </c>
      <c r="H600" s="13">
        <v>1079.4100000000001</v>
      </c>
      <c r="I600" s="13">
        <v>1073.24</v>
      </c>
      <c r="J600" s="13">
        <v>988.39473770812947</v>
      </c>
      <c r="K600" s="13">
        <v>995.213110163024</v>
      </c>
      <c r="L600" s="13">
        <v>1051.5533371215452</v>
      </c>
      <c r="M600" s="13">
        <v>1051.5533371215452</v>
      </c>
      <c r="N600" s="13">
        <v>1081.0602675</v>
      </c>
      <c r="O600" s="13">
        <v>1073.6792249999999</v>
      </c>
    </row>
    <row r="601" spans="1:15" ht="15.75" thickBot="1" x14ac:dyDescent="0.3">
      <c r="A601" s="2">
        <f t="shared" si="44"/>
        <v>43245</v>
      </c>
      <c r="B601" s="12">
        <v>0.66666666666666663</v>
      </c>
      <c r="C601" s="12">
        <v>0.70833333333333337</v>
      </c>
      <c r="D601" s="14">
        <f t="shared" si="42"/>
        <v>1040.45</v>
      </c>
      <c r="E601" s="14">
        <f t="shared" si="43"/>
        <v>1038.27</v>
      </c>
      <c r="F601" s="13">
        <v>1033.4100000000001</v>
      </c>
      <c r="G601" s="13">
        <v>1029.05</v>
      </c>
      <c r="H601" s="13">
        <v>1076.3900000000001</v>
      </c>
      <c r="I601" s="13">
        <v>1070.48</v>
      </c>
      <c r="J601" s="13">
        <v>993.34681574312901</v>
      </c>
      <c r="K601" s="13">
        <v>1000.1993497644301</v>
      </c>
      <c r="L601" s="13">
        <v>1037.1770859710098</v>
      </c>
      <c r="M601" s="13">
        <v>1037.1770859710098</v>
      </c>
      <c r="N601" s="13">
        <v>1061.9367425</v>
      </c>
      <c r="O601" s="13">
        <v>1054.43326</v>
      </c>
    </row>
    <row r="602" spans="1:15" ht="15.75" thickBot="1" x14ac:dyDescent="0.3">
      <c r="A602" s="2">
        <f t="shared" si="44"/>
        <v>43245</v>
      </c>
      <c r="B602" s="12">
        <v>0.70833333333333337</v>
      </c>
      <c r="C602" s="12">
        <v>0.75</v>
      </c>
      <c r="D602" s="14">
        <f t="shared" si="42"/>
        <v>1031.73</v>
      </c>
      <c r="E602" s="14">
        <f t="shared" si="43"/>
        <v>1029.3800000000001</v>
      </c>
      <c r="F602" s="13">
        <v>1033.29</v>
      </c>
      <c r="G602" s="13">
        <v>1028.6400000000001</v>
      </c>
      <c r="H602" s="13">
        <v>1076.27</v>
      </c>
      <c r="I602" s="13">
        <v>1069.71</v>
      </c>
      <c r="J602" s="13">
        <v>967.7224459960687</v>
      </c>
      <c r="K602" s="13">
        <v>974.39821208226101</v>
      </c>
      <c r="L602" s="13">
        <v>1034.80223647766</v>
      </c>
      <c r="M602" s="13">
        <v>1034.80223647766</v>
      </c>
      <c r="N602" s="13">
        <v>1046.544425</v>
      </c>
      <c r="O602" s="13">
        <v>1039.350085</v>
      </c>
    </row>
    <row r="603" spans="1:15" ht="15.75" thickBot="1" x14ac:dyDescent="0.3">
      <c r="A603" s="2">
        <f t="shared" si="44"/>
        <v>43245</v>
      </c>
      <c r="B603" s="12">
        <v>0.75</v>
      </c>
      <c r="C603" s="12">
        <v>0.79166666666666663</v>
      </c>
      <c r="D603" s="14">
        <f t="shared" si="42"/>
        <v>1026.3699999999999</v>
      </c>
      <c r="E603" s="14">
        <f t="shared" si="43"/>
        <v>1023.95</v>
      </c>
      <c r="F603" s="13">
        <v>1032.53</v>
      </c>
      <c r="G603" s="13">
        <v>1028.2</v>
      </c>
      <c r="H603" s="13">
        <v>1075.29</v>
      </c>
      <c r="I603" s="13">
        <v>1068.07</v>
      </c>
      <c r="J603" s="13">
        <v>954.17693211990888</v>
      </c>
      <c r="K603" s="13">
        <v>960.75925541935101</v>
      </c>
      <c r="L603" s="13">
        <v>1035.3564380697962</v>
      </c>
      <c r="M603" s="13">
        <v>1035.3564380697962</v>
      </c>
      <c r="N603" s="13">
        <v>1034.4931900000001</v>
      </c>
      <c r="O603" s="13">
        <v>1027.3622249999999</v>
      </c>
    </row>
    <row r="604" spans="1:15" ht="15.75" thickBot="1" x14ac:dyDescent="0.3">
      <c r="A604" s="2">
        <f t="shared" si="44"/>
        <v>43245</v>
      </c>
      <c r="B604" s="12">
        <v>0.79166666666666663</v>
      </c>
      <c r="C604" s="12">
        <v>0.83333333333333337</v>
      </c>
      <c r="D604" s="14">
        <f t="shared" si="42"/>
        <v>1028.78</v>
      </c>
      <c r="E604" s="14">
        <f t="shared" si="43"/>
        <v>1026.1500000000001</v>
      </c>
      <c r="F604" s="13">
        <v>1032.18</v>
      </c>
      <c r="G604" s="13">
        <v>1027.73</v>
      </c>
      <c r="H604" s="13">
        <v>1075.0999999999999</v>
      </c>
      <c r="I604" s="13">
        <v>1067.3699999999999</v>
      </c>
      <c r="J604" s="13">
        <v>962.88205312526293</v>
      </c>
      <c r="K604" s="13">
        <v>969.52442809739705</v>
      </c>
      <c r="L604" s="13">
        <v>1067.6806920861864</v>
      </c>
      <c r="M604" s="13">
        <v>1067.6806920861864</v>
      </c>
      <c r="N604" s="13">
        <v>1006.0644149999999</v>
      </c>
      <c r="O604" s="13">
        <v>998.43484999999998</v>
      </c>
    </row>
    <row r="605" spans="1:15" ht="15.75" thickBot="1" x14ac:dyDescent="0.3">
      <c r="A605" s="2">
        <f t="shared" si="44"/>
        <v>43245</v>
      </c>
      <c r="B605" s="12">
        <v>0.83333333333333337</v>
      </c>
      <c r="C605" s="12">
        <v>0.875</v>
      </c>
      <c r="D605" s="14">
        <f t="shared" si="42"/>
        <v>1026.3399999999999</v>
      </c>
      <c r="E605" s="14">
        <f t="shared" si="43"/>
        <v>1024.44</v>
      </c>
      <c r="F605" s="13">
        <v>1029.98</v>
      </c>
      <c r="G605" s="13">
        <v>1026.6199999999999</v>
      </c>
      <c r="H605" s="13">
        <v>1074.1500000000001</v>
      </c>
      <c r="I605" s="13">
        <v>1069.05</v>
      </c>
      <c r="J605" s="13">
        <v>1012.274290173071</v>
      </c>
      <c r="K605" s="13">
        <v>1019.25739406223</v>
      </c>
      <c r="L605" s="13">
        <v>1008.4879051554917</v>
      </c>
      <c r="M605" s="13">
        <v>1008.4879051554917</v>
      </c>
      <c r="N605" s="13">
        <v>1006.79925</v>
      </c>
      <c r="O605" s="13">
        <v>998.79295000000002</v>
      </c>
    </row>
    <row r="606" spans="1:15" ht="15.75" thickBot="1" x14ac:dyDescent="0.3">
      <c r="A606" s="2">
        <f t="shared" si="44"/>
        <v>43245</v>
      </c>
      <c r="B606" s="12">
        <v>0.875</v>
      </c>
      <c r="C606" s="12">
        <v>0.91666666666666663</v>
      </c>
      <c r="D606" s="14">
        <f t="shared" si="42"/>
        <v>981.47</v>
      </c>
      <c r="E606" s="14">
        <f t="shared" si="43"/>
        <v>978.5</v>
      </c>
      <c r="F606" s="13">
        <v>1008.08</v>
      </c>
      <c r="G606" s="13">
        <v>1003.7</v>
      </c>
      <c r="H606" s="13">
        <v>1013.79</v>
      </c>
      <c r="I606" s="13">
        <v>1004.09</v>
      </c>
      <c r="J606" s="13">
        <v>957.62231407191882</v>
      </c>
      <c r="K606" s="13">
        <v>964.22840509947798</v>
      </c>
      <c r="L606" s="13">
        <v>910.92724419309332</v>
      </c>
      <c r="M606" s="13">
        <v>910.92724419309332</v>
      </c>
      <c r="N606" s="13">
        <v>1016.9162250000001</v>
      </c>
      <c r="O606" s="13">
        <v>1009.5569875000001</v>
      </c>
    </row>
    <row r="607" spans="1:15" ht="15.75" thickBot="1" x14ac:dyDescent="0.3">
      <c r="A607" s="2">
        <f t="shared" si="44"/>
        <v>43245</v>
      </c>
      <c r="B607" s="12">
        <v>0.91666666666666663</v>
      </c>
      <c r="C607" s="12">
        <v>0.95833333333333337</v>
      </c>
      <c r="D607" s="14">
        <f t="shared" si="42"/>
        <v>917.88</v>
      </c>
      <c r="E607" s="14">
        <f t="shared" si="43"/>
        <v>914.62</v>
      </c>
      <c r="F607" s="13">
        <v>970.74</v>
      </c>
      <c r="G607" s="13">
        <v>967.63</v>
      </c>
      <c r="H607" s="13">
        <v>920.22</v>
      </c>
      <c r="I607" s="13">
        <v>906.91</v>
      </c>
      <c r="J607" s="13">
        <v>875.54214745861782</v>
      </c>
      <c r="K607" s="13">
        <v>881.58201415719384</v>
      </c>
      <c r="L607" s="13">
        <v>858.21842136147609</v>
      </c>
      <c r="M607" s="13">
        <v>858.21842136147609</v>
      </c>
      <c r="N607" s="13">
        <v>964.69748749999997</v>
      </c>
      <c r="O607" s="13">
        <v>958.763375</v>
      </c>
    </row>
    <row r="608" spans="1:15" ht="15.75" thickBot="1" x14ac:dyDescent="0.3">
      <c r="A608" s="3">
        <f t="shared" si="44"/>
        <v>43245</v>
      </c>
      <c r="B608" s="12">
        <v>0.95833333333333337</v>
      </c>
      <c r="C608" s="12">
        <v>0</v>
      </c>
      <c r="D608" s="14">
        <f t="shared" si="42"/>
        <v>885.72</v>
      </c>
      <c r="E608" s="14">
        <f t="shared" si="43"/>
        <v>883.04</v>
      </c>
      <c r="F608" s="13">
        <v>962.93</v>
      </c>
      <c r="G608" s="13">
        <v>960.94</v>
      </c>
      <c r="H608" s="13">
        <v>888.98</v>
      </c>
      <c r="I608" s="13">
        <v>876.6</v>
      </c>
      <c r="J608" s="13">
        <v>843.70555386169474</v>
      </c>
      <c r="K608" s="13">
        <v>849.52579803036701</v>
      </c>
      <c r="L608" s="13">
        <v>828.95649563438303</v>
      </c>
      <c r="M608" s="13">
        <v>828.95649563438303</v>
      </c>
      <c r="N608" s="13">
        <v>904.03365250000002</v>
      </c>
      <c r="O608" s="13">
        <v>899.18506249999996</v>
      </c>
    </row>
    <row r="609" spans="1:15" ht="15.75" thickBot="1" x14ac:dyDescent="0.3">
      <c r="A609" s="4">
        <f>A608+1</f>
        <v>43246</v>
      </c>
      <c r="B609" s="12">
        <v>0</v>
      </c>
      <c r="C609" s="12">
        <v>4.1666666666666664E-2</v>
      </c>
      <c r="D609" s="14">
        <f t="shared" si="42"/>
        <v>841.82</v>
      </c>
      <c r="E609" s="14">
        <f t="shared" si="43"/>
        <v>838.06</v>
      </c>
      <c r="F609" s="13">
        <v>886.78</v>
      </c>
      <c r="G609" s="13">
        <v>877.64</v>
      </c>
      <c r="H609" s="13">
        <v>855.67</v>
      </c>
      <c r="I609" s="13">
        <v>845.08</v>
      </c>
      <c r="J609" s="13">
        <v>848.52057417690287</v>
      </c>
      <c r="K609" s="13">
        <v>853.30981453785068</v>
      </c>
      <c r="L609" s="13">
        <v>787.89357618741906</v>
      </c>
      <c r="M609" s="13">
        <v>787.89357618741906</v>
      </c>
      <c r="N609" s="13">
        <v>830.22072500000002</v>
      </c>
      <c r="O609" s="13">
        <v>826.39803500000005</v>
      </c>
    </row>
    <row r="610" spans="1:15" ht="15.75" thickBot="1" x14ac:dyDescent="0.3">
      <c r="A610" s="2">
        <f t="shared" ref="A610:A632" si="45">A609</f>
        <v>43246</v>
      </c>
      <c r="B610" s="12">
        <v>4.1666666666666664E-2</v>
      </c>
      <c r="C610" s="12">
        <v>8.3333333333333329E-2</v>
      </c>
      <c r="D610" s="14">
        <f t="shared" si="42"/>
        <v>801.16</v>
      </c>
      <c r="E610" s="14">
        <f t="shared" si="43"/>
        <v>796.89</v>
      </c>
      <c r="F610" s="13">
        <v>875.57</v>
      </c>
      <c r="G610" s="13">
        <v>861.7</v>
      </c>
      <c r="H610" s="13">
        <v>808.55</v>
      </c>
      <c r="I610" s="13">
        <v>798.97</v>
      </c>
      <c r="J610" s="13">
        <v>792.21871978466061</v>
      </c>
      <c r="K610" s="13">
        <v>796.69017985641153</v>
      </c>
      <c r="L610" s="13">
        <v>758.7786177195195</v>
      </c>
      <c r="M610" s="13">
        <v>758.7786177195195</v>
      </c>
      <c r="N610" s="13">
        <v>770.66255999999998</v>
      </c>
      <c r="O610" s="13">
        <v>768.29363499999999</v>
      </c>
    </row>
    <row r="611" spans="1:15" ht="15.75" thickBot="1" x14ac:dyDescent="0.3">
      <c r="A611" s="2">
        <f t="shared" si="45"/>
        <v>43246</v>
      </c>
      <c r="B611" s="12">
        <v>8.3333333333333329E-2</v>
      </c>
      <c r="C611" s="12">
        <v>0.125</v>
      </c>
      <c r="D611" s="14">
        <f t="shared" si="42"/>
        <v>772.86</v>
      </c>
      <c r="E611" s="14">
        <f t="shared" si="43"/>
        <v>770.04</v>
      </c>
      <c r="F611" s="13">
        <v>869.12</v>
      </c>
      <c r="G611" s="13">
        <v>855.19</v>
      </c>
      <c r="H611" s="13">
        <v>770.21</v>
      </c>
      <c r="I611" s="13">
        <v>767.11</v>
      </c>
      <c r="J611" s="13">
        <v>759.70326258028138</v>
      </c>
      <c r="K611" s="13">
        <v>763.99119812152935</v>
      </c>
      <c r="L611" s="13">
        <v>715.6701205040788</v>
      </c>
      <c r="M611" s="13">
        <v>715.6701205040788</v>
      </c>
      <c r="N611" s="13">
        <v>749.59961250000003</v>
      </c>
      <c r="O611" s="13">
        <v>748.23445749999996</v>
      </c>
    </row>
    <row r="612" spans="1:15" ht="15.75" thickBot="1" x14ac:dyDescent="0.3">
      <c r="A612" s="2">
        <f t="shared" si="45"/>
        <v>43246</v>
      </c>
      <c r="B612" s="12">
        <v>0.125</v>
      </c>
      <c r="C612" s="12">
        <v>0.16666666666666666</v>
      </c>
      <c r="D612" s="14">
        <f t="shared" si="42"/>
        <v>758.61</v>
      </c>
      <c r="E612" s="14">
        <f t="shared" si="43"/>
        <v>755.17</v>
      </c>
      <c r="F612" s="13">
        <v>867.83</v>
      </c>
      <c r="G612" s="13">
        <v>853.53</v>
      </c>
      <c r="H612" s="13">
        <v>751.7</v>
      </c>
      <c r="I612" s="13">
        <v>745.78</v>
      </c>
      <c r="J612" s="13">
        <v>739.25698368445217</v>
      </c>
      <c r="K612" s="13">
        <v>743.42951584350874</v>
      </c>
      <c r="L612" s="13">
        <v>708.12152222660154</v>
      </c>
      <c r="M612" s="13">
        <v>708.12152222660154</v>
      </c>
      <c r="N612" s="13">
        <v>726.13897500000007</v>
      </c>
      <c r="O612" s="13">
        <v>724.98887000000002</v>
      </c>
    </row>
    <row r="613" spans="1:15" ht="15.75" thickBot="1" x14ac:dyDescent="0.3">
      <c r="A613" s="2">
        <f t="shared" si="45"/>
        <v>43246</v>
      </c>
      <c r="B613" s="12">
        <v>0.16666666666666666</v>
      </c>
      <c r="C613" s="12">
        <v>0.20833333333333334</v>
      </c>
      <c r="D613" s="14">
        <f t="shared" si="42"/>
        <v>762.89</v>
      </c>
      <c r="E613" s="14">
        <f t="shared" si="43"/>
        <v>759.75</v>
      </c>
      <c r="F613" s="13">
        <v>867.7</v>
      </c>
      <c r="G613" s="13">
        <v>854.4</v>
      </c>
      <c r="H613" s="13">
        <v>746.44</v>
      </c>
      <c r="I613" s="13">
        <v>741.71</v>
      </c>
      <c r="J613" s="13">
        <v>737.19184425197352</v>
      </c>
      <c r="K613" s="13">
        <v>741.35272030106398</v>
      </c>
      <c r="L613" s="13">
        <v>736.49411553199423</v>
      </c>
      <c r="M613" s="13">
        <v>736.49411553199423</v>
      </c>
      <c r="N613" s="13">
        <v>726.61625249999997</v>
      </c>
      <c r="O613" s="13">
        <v>724.7878874999999</v>
      </c>
    </row>
    <row r="614" spans="1:15" ht="15.75" thickBot="1" x14ac:dyDescent="0.3">
      <c r="A614" s="2">
        <f t="shared" si="45"/>
        <v>43246</v>
      </c>
      <c r="B614" s="12">
        <v>0.20833333333333334</v>
      </c>
      <c r="C614" s="12">
        <v>0.25</v>
      </c>
      <c r="D614" s="14">
        <f t="shared" si="42"/>
        <v>787.34</v>
      </c>
      <c r="E614" s="14">
        <f t="shared" si="43"/>
        <v>783.82</v>
      </c>
      <c r="F614" s="13">
        <v>869.8</v>
      </c>
      <c r="G614" s="13">
        <v>857.56</v>
      </c>
      <c r="H614" s="13">
        <v>768.19</v>
      </c>
      <c r="I614" s="13">
        <v>761.43</v>
      </c>
      <c r="J614" s="13">
        <v>760.29996200998175</v>
      </c>
      <c r="K614" s="13">
        <v>764.5912654565924</v>
      </c>
      <c r="L614" s="13">
        <v>774.19222418567506</v>
      </c>
      <c r="M614" s="13">
        <v>774.19222418567506</v>
      </c>
      <c r="N614" s="13">
        <v>764.22995000000003</v>
      </c>
      <c r="O614" s="13">
        <v>761.34865000000002</v>
      </c>
    </row>
    <row r="615" spans="1:15" ht="15.75" thickBot="1" x14ac:dyDescent="0.3">
      <c r="A615" s="2">
        <f t="shared" si="45"/>
        <v>43246</v>
      </c>
      <c r="B615" s="12">
        <v>0.25</v>
      </c>
      <c r="C615" s="12">
        <v>0.29166666666666669</v>
      </c>
      <c r="D615" s="14">
        <f t="shared" si="42"/>
        <v>830.24</v>
      </c>
      <c r="E615" s="14">
        <f t="shared" si="43"/>
        <v>825.62</v>
      </c>
      <c r="F615" s="13">
        <v>880.56</v>
      </c>
      <c r="G615" s="13">
        <v>867.7</v>
      </c>
      <c r="H615" s="13">
        <v>815.62</v>
      </c>
      <c r="I615" s="13">
        <v>806.25</v>
      </c>
      <c r="J615" s="13">
        <v>807.91471181435872</v>
      </c>
      <c r="K615" s="13">
        <v>812.47476358420329</v>
      </c>
      <c r="L615" s="13">
        <v>817.03959288959516</v>
      </c>
      <c r="M615" s="13">
        <v>817.03959288959516</v>
      </c>
      <c r="N615" s="13">
        <v>830.07237250000003</v>
      </c>
      <c r="O615" s="13">
        <v>824.648685</v>
      </c>
    </row>
    <row r="616" spans="1:15" ht="15.75" thickBot="1" x14ac:dyDescent="0.3">
      <c r="A616" s="2">
        <f t="shared" si="45"/>
        <v>43246</v>
      </c>
      <c r="B616" s="12">
        <v>0.29166666666666669</v>
      </c>
      <c r="C616" s="12">
        <v>0.33333333333333331</v>
      </c>
      <c r="D616" s="14">
        <f t="shared" si="42"/>
        <v>913.13</v>
      </c>
      <c r="E616" s="14">
        <f t="shared" si="43"/>
        <v>909.69</v>
      </c>
      <c r="F616" s="13">
        <v>974.93</v>
      </c>
      <c r="G616" s="13">
        <v>972.96</v>
      </c>
      <c r="H616" s="13">
        <v>884.73</v>
      </c>
      <c r="I616" s="13">
        <v>872.37</v>
      </c>
      <c r="J616" s="13">
        <v>871.58906736340737</v>
      </c>
      <c r="K616" s="13">
        <v>876.50851147190997</v>
      </c>
      <c r="L616" s="13">
        <v>912.32979103093419</v>
      </c>
      <c r="M616" s="13">
        <v>912.32979103093419</v>
      </c>
      <c r="N616" s="13">
        <v>922.07647250000002</v>
      </c>
      <c r="O616" s="13">
        <v>914.30592500000012</v>
      </c>
    </row>
    <row r="617" spans="1:15" ht="15.75" thickBot="1" x14ac:dyDescent="0.3">
      <c r="A617" s="2">
        <f t="shared" si="45"/>
        <v>43246</v>
      </c>
      <c r="B617" s="12">
        <v>0.33333333333333331</v>
      </c>
      <c r="C617" s="12">
        <v>0.375</v>
      </c>
      <c r="D617" s="14">
        <f t="shared" si="42"/>
        <v>999.09</v>
      </c>
      <c r="E617" s="14">
        <f t="shared" si="43"/>
        <v>992.73</v>
      </c>
      <c r="F617" s="13">
        <v>1019.81</v>
      </c>
      <c r="G617" s="13">
        <v>1017.12</v>
      </c>
      <c r="H617" s="13">
        <v>987.44</v>
      </c>
      <c r="I617" s="13">
        <v>961.39</v>
      </c>
      <c r="J617" s="13">
        <v>992.98243845023705</v>
      </c>
      <c r="K617" s="13">
        <v>998.58705396183086</v>
      </c>
      <c r="L617" s="13">
        <v>983.13531018275023</v>
      </c>
      <c r="M617" s="13">
        <v>983.13531018275023</v>
      </c>
      <c r="N617" s="13">
        <v>1012.0984850000001</v>
      </c>
      <c r="O617" s="13">
        <v>1003.4365775</v>
      </c>
    </row>
    <row r="618" spans="1:15" ht="15.75" thickBot="1" x14ac:dyDescent="0.3">
      <c r="A618" s="2">
        <f t="shared" si="45"/>
        <v>43246</v>
      </c>
      <c r="B618" s="12">
        <v>0.375</v>
      </c>
      <c r="C618" s="12">
        <v>0.41666666666666669</v>
      </c>
      <c r="D618" s="14">
        <f t="shared" si="42"/>
        <v>1016.29</v>
      </c>
      <c r="E618" s="14">
        <f t="shared" si="43"/>
        <v>1008.75</v>
      </c>
      <c r="F618" s="13">
        <v>1025.32</v>
      </c>
      <c r="G618" s="13">
        <v>1021.33</v>
      </c>
      <c r="H618" s="13">
        <v>1007.14</v>
      </c>
      <c r="I618" s="13">
        <v>977.32</v>
      </c>
      <c r="J618" s="13">
        <v>1019.768648786633</v>
      </c>
      <c r="K618" s="13">
        <v>1025.524451674896</v>
      </c>
      <c r="L618" s="13">
        <v>954.6631867887296</v>
      </c>
      <c r="M618" s="13">
        <v>954.6631867887296</v>
      </c>
      <c r="N618" s="13">
        <v>1074.5393575000001</v>
      </c>
      <c r="O618" s="13">
        <v>1064.8918625000001</v>
      </c>
    </row>
    <row r="619" spans="1:15" ht="15.75" thickBot="1" x14ac:dyDescent="0.3">
      <c r="A619" s="2">
        <f t="shared" si="45"/>
        <v>43246</v>
      </c>
      <c r="B619" s="12">
        <v>0.41666666666666669</v>
      </c>
      <c r="C619" s="12">
        <v>0.45833333333333331</v>
      </c>
      <c r="D619" s="14">
        <f t="shared" si="42"/>
        <v>1023.42</v>
      </c>
      <c r="E619" s="14">
        <f t="shared" si="43"/>
        <v>1016.05</v>
      </c>
      <c r="F619" s="13">
        <v>1025.55</v>
      </c>
      <c r="G619" s="13">
        <v>1021.71</v>
      </c>
      <c r="H619" s="13">
        <v>1009.56</v>
      </c>
      <c r="I619" s="13">
        <v>980.75</v>
      </c>
      <c r="J619" s="13">
        <v>1030.847212807595</v>
      </c>
      <c r="K619" s="13">
        <v>1036.665545595032</v>
      </c>
      <c r="L619" s="13">
        <v>956.64750288721325</v>
      </c>
      <c r="M619" s="13">
        <v>956.64750288721325</v>
      </c>
      <c r="N619" s="13">
        <v>1094.4898575</v>
      </c>
      <c r="O619" s="13">
        <v>1084.4778575</v>
      </c>
    </row>
    <row r="620" spans="1:15" ht="15.75" thickBot="1" x14ac:dyDescent="0.3">
      <c r="A620" s="2">
        <f t="shared" si="45"/>
        <v>43246</v>
      </c>
      <c r="B620" s="12">
        <v>0.45833333333333331</v>
      </c>
      <c r="C620" s="12">
        <v>0.5</v>
      </c>
      <c r="D620" s="14">
        <f t="shared" si="42"/>
        <v>1022.56</v>
      </c>
      <c r="E620" s="14">
        <f t="shared" si="43"/>
        <v>1015.53</v>
      </c>
      <c r="F620" s="13">
        <v>1025.29</v>
      </c>
      <c r="G620" s="13">
        <v>1021.75</v>
      </c>
      <c r="H620" s="13">
        <v>1009.72</v>
      </c>
      <c r="I620" s="13">
        <v>982.29</v>
      </c>
      <c r="J620" s="13">
        <v>1041.503891684901</v>
      </c>
      <c r="K620" s="13">
        <v>1047.382373157174</v>
      </c>
      <c r="L620" s="13">
        <v>948.90163038053993</v>
      </c>
      <c r="M620" s="13">
        <v>948.90163038053993</v>
      </c>
      <c r="N620" s="13">
        <v>1087.3628575</v>
      </c>
      <c r="O620" s="13">
        <v>1077.3241324999999</v>
      </c>
    </row>
    <row r="621" spans="1:15" ht="15.75" thickBot="1" x14ac:dyDescent="0.3">
      <c r="A621" s="2">
        <f t="shared" si="45"/>
        <v>43246</v>
      </c>
      <c r="B621" s="12">
        <v>0.5</v>
      </c>
      <c r="C621" s="12">
        <v>0.54166666666666663</v>
      </c>
      <c r="D621" s="14">
        <f t="shared" si="42"/>
        <v>1014.48</v>
      </c>
      <c r="E621" s="14">
        <f t="shared" si="43"/>
        <v>1007.59</v>
      </c>
      <c r="F621" s="13">
        <v>1024.3900000000001</v>
      </c>
      <c r="G621" s="13">
        <v>1020.67</v>
      </c>
      <c r="H621" s="13">
        <v>1002.65</v>
      </c>
      <c r="I621" s="13">
        <v>975.94</v>
      </c>
      <c r="J621" s="13">
        <v>1033.502059098332</v>
      </c>
      <c r="K621" s="13">
        <v>1039.335376433457</v>
      </c>
      <c r="L621" s="13">
        <v>935.62754819410031</v>
      </c>
      <c r="M621" s="13">
        <v>935.62754819410031</v>
      </c>
      <c r="N621" s="13">
        <v>1076.2508475</v>
      </c>
      <c r="O621" s="13">
        <v>1066.3871749999998</v>
      </c>
    </row>
    <row r="622" spans="1:15" ht="15.75" thickBot="1" x14ac:dyDescent="0.3">
      <c r="A622" s="2">
        <f t="shared" si="45"/>
        <v>43246</v>
      </c>
      <c r="B622" s="12">
        <v>0.54166666666666663</v>
      </c>
      <c r="C622" s="12">
        <v>0.58333333333333337</v>
      </c>
      <c r="D622" s="14">
        <f t="shared" si="42"/>
        <v>1003.8</v>
      </c>
      <c r="E622" s="14">
        <f t="shared" si="43"/>
        <v>997.9</v>
      </c>
      <c r="F622" s="13">
        <v>1024</v>
      </c>
      <c r="G622" s="13">
        <v>1019.37</v>
      </c>
      <c r="H622" s="13">
        <v>996.98</v>
      </c>
      <c r="I622" s="13">
        <v>975.76</v>
      </c>
      <c r="J622" s="13">
        <v>1010.8927447698391</v>
      </c>
      <c r="K622" s="13">
        <v>1016.598450065834</v>
      </c>
      <c r="L622" s="13">
        <v>923.58326884526934</v>
      </c>
      <c r="M622" s="13">
        <v>923.58326884526934</v>
      </c>
      <c r="N622" s="13">
        <v>1063.5543399999999</v>
      </c>
      <c r="O622" s="13">
        <v>1054.174475</v>
      </c>
    </row>
    <row r="623" spans="1:15" ht="15.75" thickBot="1" x14ac:dyDescent="0.3">
      <c r="A623" s="2">
        <f t="shared" si="45"/>
        <v>43246</v>
      </c>
      <c r="B623" s="12">
        <v>0.58333333333333337</v>
      </c>
      <c r="C623" s="12">
        <v>0.625</v>
      </c>
      <c r="D623" s="14">
        <f t="shared" si="42"/>
        <v>994.4</v>
      </c>
      <c r="E623" s="14">
        <f t="shared" si="43"/>
        <v>989.5</v>
      </c>
      <c r="F623" s="13">
        <v>1023.58</v>
      </c>
      <c r="G623" s="13">
        <v>1019.83</v>
      </c>
      <c r="H623" s="13">
        <v>993.12</v>
      </c>
      <c r="I623" s="13">
        <v>975.54</v>
      </c>
      <c r="J623" s="13">
        <v>997.41339788719233</v>
      </c>
      <c r="K623" s="13">
        <v>1003.04302272728</v>
      </c>
      <c r="L623" s="13">
        <v>910.84477024039063</v>
      </c>
      <c r="M623" s="13">
        <v>910.84477024039063</v>
      </c>
      <c r="N623" s="13">
        <v>1047.049325</v>
      </c>
      <c r="O623" s="13">
        <v>1038.250575</v>
      </c>
    </row>
    <row r="624" spans="1:15" ht="15.75" thickBot="1" x14ac:dyDescent="0.3">
      <c r="A624" s="2">
        <f t="shared" si="45"/>
        <v>43246</v>
      </c>
      <c r="B624" s="12">
        <v>0.625</v>
      </c>
      <c r="C624" s="12">
        <v>0.66666666666666663</v>
      </c>
      <c r="D624" s="14">
        <f t="shared" si="42"/>
        <v>982.26</v>
      </c>
      <c r="E624" s="14">
        <f t="shared" si="43"/>
        <v>977.92</v>
      </c>
      <c r="F624" s="13">
        <v>1023.09</v>
      </c>
      <c r="G624" s="13">
        <v>1019.55</v>
      </c>
      <c r="H624" s="13">
        <v>987.55</v>
      </c>
      <c r="I624" s="13">
        <v>972.16</v>
      </c>
      <c r="J624" s="13">
        <v>980.94822299889586</v>
      </c>
      <c r="K624" s="13">
        <v>986.48491470038311</v>
      </c>
      <c r="L624" s="13">
        <v>900.63098308453743</v>
      </c>
      <c r="M624" s="13">
        <v>900.63098308453743</v>
      </c>
      <c r="N624" s="13">
        <v>1019.057375</v>
      </c>
      <c r="O624" s="13">
        <v>1010.791025</v>
      </c>
    </row>
    <row r="625" spans="1:15" ht="15.75" thickBot="1" x14ac:dyDescent="0.3">
      <c r="A625" s="2">
        <f t="shared" si="45"/>
        <v>43246</v>
      </c>
      <c r="B625" s="12">
        <v>0.66666666666666663</v>
      </c>
      <c r="C625" s="12">
        <v>0.70833333333333337</v>
      </c>
      <c r="D625" s="14">
        <f t="shared" si="42"/>
        <v>979.35</v>
      </c>
      <c r="E625" s="14">
        <f t="shared" si="43"/>
        <v>973.86</v>
      </c>
      <c r="F625" s="13">
        <v>1022.61</v>
      </c>
      <c r="G625" s="13">
        <v>1018.69</v>
      </c>
      <c r="H625" s="13">
        <v>989.95</v>
      </c>
      <c r="I625" s="13">
        <v>969.01</v>
      </c>
      <c r="J625" s="13">
        <v>977.47990756376203</v>
      </c>
      <c r="K625" s="13">
        <v>982.99702331532899</v>
      </c>
      <c r="L625" s="13">
        <v>891.02974291689202</v>
      </c>
      <c r="M625" s="13">
        <v>891.02974291689202</v>
      </c>
      <c r="N625" s="13">
        <v>1015.6828849999999</v>
      </c>
      <c r="O625" s="13">
        <v>1007.5518999999999</v>
      </c>
    </row>
    <row r="626" spans="1:15" ht="15.75" thickBot="1" x14ac:dyDescent="0.3">
      <c r="A626" s="2">
        <f t="shared" si="45"/>
        <v>43246</v>
      </c>
      <c r="B626" s="12">
        <v>0.70833333333333337</v>
      </c>
      <c r="C626" s="12">
        <v>0.75</v>
      </c>
      <c r="D626" s="14">
        <f t="shared" si="42"/>
        <v>986.23</v>
      </c>
      <c r="E626" s="14">
        <f t="shared" si="43"/>
        <v>981.81</v>
      </c>
      <c r="F626" s="13">
        <v>1021.61</v>
      </c>
      <c r="G626" s="13">
        <v>1018.65</v>
      </c>
      <c r="H626" s="13">
        <v>988.89</v>
      </c>
      <c r="I626" s="13">
        <v>972.36</v>
      </c>
      <c r="J626" s="13">
        <v>973.99061441430297</v>
      </c>
      <c r="K626" s="13">
        <v>979.48803581302673</v>
      </c>
      <c r="L626" s="13">
        <v>912.92470759136916</v>
      </c>
      <c r="M626" s="13">
        <v>912.92470759136916</v>
      </c>
      <c r="N626" s="13">
        <v>1033.754535</v>
      </c>
      <c r="O626" s="13">
        <v>1025.61275</v>
      </c>
    </row>
    <row r="627" spans="1:15" ht="15.75" thickBot="1" x14ac:dyDescent="0.3">
      <c r="A627" s="2">
        <f t="shared" si="45"/>
        <v>43246</v>
      </c>
      <c r="B627" s="12">
        <v>0.75</v>
      </c>
      <c r="C627" s="12">
        <v>0.79166666666666663</v>
      </c>
      <c r="D627" s="14">
        <f t="shared" si="42"/>
        <v>993.59</v>
      </c>
      <c r="E627" s="14">
        <f t="shared" si="43"/>
        <v>989.44</v>
      </c>
      <c r="F627" s="13">
        <v>1022.42</v>
      </c>
      <c r="G627" s="13">
        <v>1020.08</v>
      </c>
      <c r="H627" s="13">
        <v>990.42</v>
      </c>
      <c r="I627" s="13">
        <v>974.52</v>
      </c>
      <c r="J627" s="13">
        <v>989.58637958666873</v>
      </c>
      <c r="K627" s="13">
        <v>995.1718269806322</v>
      </c>
      <c r="L627" s="13">
        <v>927.12501298162942</v>
      </c>
      <c r="M627" s="13">
        <v>927.12501298162942</v>
      </c>
      <c r="N627" s="13">
        <v>1038.39265</v>
      </c>
      <c r="O627" s="13">
        <v>1030.29926</v>
      </c>
    </row>
    <row r="628" spans="1:15" ht="15.75" thickBot="1" x14ac:dyDescent="0.3">
      <c r="A628" s="2">
        <f t="shared" si="45"/>
        <v>43246</v>
      </c>
      <c r="B628" s="12">
        <v>0.79166666666666663</v>
      </c>
      <c r="C628" s="12">
        <v>0.83333333333333337</v>
      </c>
      <c r="D628" s="14">
        <f t="shared" si="42"/>
        <v>1004.47</v>
      </c>
      <c r="E628" s="14">
        <f t="shared" si="43"/>
        <v>1000.44</v>
      </c>
      <c r="F628" s="13">
        <v>1023.91</v>
      </c>
      <c r="G628" s="13">
        <v>1019.99</v>
      </c>
      <c r="H628" s="13">
        <v>994.73</v>
      </c>
      <c r="I628" s="13">
        <v>980.83</v>
      </c>
      <c r="J628" s="13">
        <v>1019.52390878617</v>
      </c>
      <c r="K628" s="13">
        <v>1025.278330307</v>
      </c>
      <c r="L628" s="13">
        <v>945.70927478176247</v>
      </c>
      <c r="M628" s="13">
        <v>945.70927478176247</v>
      </c>
      <c r="N628" s="13">
        <v>1038.4544000000001</v>
      </c>
      <c r="O628" s="13">
        <v>1030.3690349999999</v>
      </c>
    </row>
    <row r="629" spans="1:15" ht="15.75" thickBot="1" x14ac:dyDescent="0.3">
      <c r="A629" s="2">
        <f t="shared" si="45"/>
        <v>43246</v>
      </c>
      <c r="B629" s="12">
        <v>0.83333333333333337</v>
      </c>
      <c r="C629" s="12">
        <v>0.875</v>
      </c>
      <c r="D629" s="14">
        <f t="shared" si="42"/>
        <v>1014.71</v>
      </c>
      <c r="E629" s="14">
        <f t="shared" si="43"/>
        <v>1010.93</v>
      </c>
      <c r="F629" s="13">
        <v>1023.93</v>
      </c>
      <c r="G629" s="13">
        <v>1020.33</v>
      </c>
      <c r="H629" s="13">
        <v>999.9</v>
      </c>
      <c r="I629" s="13">
        <v>987.06</v>
      </c>
      <c r="J629" s="13">
        <v>1053.654649993606</v>
      </c>
      <c r="K629" s="13">
        <v>1059.601713070002</v>
      </c>
      <c r="L629" s="13">
        <v>960.11817425787615</v>
      </c>
      <c r="M629" s="13">
        <v>960.11817425787615</v>
      </c>
      <c r="N629" s="13">
        <v>1035.959325</v>
      </c>
      <c r="O629" s="13">
        <v>1027.520575</v>
      </c>
    </row>
    <row r="630" spans="1:15" ht="15.75" thickBot="1" x14ac:dyDescent="0.3">
      <c r="A630" s="2">
        <f t="shared" si="45"/>
        <v>43246</v>
      </c>
      <c r="B630" s="12">
        <v>0.875</v>
      </c>
      <c r="C630" s="12">
        <v>0.91666666666666663</v>
      </c>
      <c r="D630" s="14">
        <f t="shared" si="42"/>
        <v>978.6</v>
      </c>
      <c r="E630" s="14">
        <f t="shared" si="43"/>
        <v>974.64</v>
      </c>
      <c r="F630" s="13">
        <v>1016.34</v>
      </c>
      <c r="G630" s="13">
        <v>1014.45</v>
      </c>
      <c r="H630" s="13">
        <v>998.51</v>
      </c>
      <c r="I630" s="13">
        <v>982.96</v>
      </c>
      <c r="J630" s="13">
        <v>1005.454855045265</v>
      </c>
      <c r="K630" s="13">
        <v>1011.129867672466</v>
      </c>
      <c r="L630" s="13">
        <v>874.83827474065367</v>
      </c>
      <c r="M630" s="13">
        <v>874.83827474065367</v>
      </c>
      <c r="N630" s="13">
        <v>997.86087500000008</v>
      </c>
      <c r="O630" s="13">
        <v>989.80824999999993</v>
      </c>
    </row>
    <row r="631" spans="1:15" ht="15.75" thickBot="1" x14ac:dyDescent="0.3">
      <c r="A631" s="2">
        <f t="shared" si="45"/>
        <v>43246</v>
      </c>
      <c r="B631" s="12">
        <v>0.91666666666666663</v>
      </c>
      <c r="C631" s="12">
        <v>0.95833333333333337</v>
      </c>
      <c r="D631" s="14">
        <f t="shared" si="42"/>
        <v>907.05</v>
      </c>
      <c r="E631" s="14">
        <f t="shared" si="43"/>
        <v>900.93</v>
      </c>
      <c r="F631" s="13">
        <v>982.35</v>
      </c>
      <c r="G631" s="13">
        <v>970.51</v>
      </c>
      <c r="H631" s="13">
        <v>917.67</v>
      </c>
      <c r="I631" s="13">
        <v>899.88</v>
      </c>
      <c r="J631" s="13">
        <v>907.95743143221955</v>
      </c>
      <c r="K631" s="13">
        <v>913.08214674139867</v>
      </c>
      <c r="L631" s="13">
        <v>819.22110354673009</v>
      </c>
      <c r="M631" s="13">
        <v>819.22110354673009</v>
      </c>
      <c r="N631" s="13">
        <v>908.04764249999994</v>
      </c>
      <c r="O631" s="13">
        <v>901.94456749999995</v>
      </c>
    </row>
    <row r="632" spans="1:15" ht="15.75" thickBot="1" x14ac:dyDescent="0.3">
      <c r="A632" s="3">
        <f t="shared" si="45"/>
        <v>43246</v>
      </c>
      <c r="B632" s="12">
        <v>0.95833333333333337</v>
      </c>
      <c r="C632" s="12">
        <v>0</v>
      </c>
      <c r="D632" s="14">
        <f t="shared" si="42"/>
        <v>859.02</v>
      </c>
      <c r="E632" s="14">
        <f t="shared" si="43"/>
        <v>854.97</v>
      </c>
      <c r="F632" s="13">
        <v>969.23</v>
      </c>
      <c r="G632" s="13">
        <v>958.11</v>
      </c>
      <c r="H632" s="13">
        <v>860.36</v>
      </c>
      <c r="I632" s="13">
        <v>851.11</v>
      </c>
      <c r="J632" s="13">
        <v>841.62822959243329</v>
      </c>
      <c r="K632" s="13">
        <v>846.37856801526675</v>
      </c>
      <c r="L632" s="13">
        <v>774.39415914177664</v>
      </c>
      <c r="M632" s="13">
        <v>774.39415914177664</v>
      </c>
      <c r="N632" s="13">
        <v>849.47198249999997</v>
      </c>
      <c r="O632" s="13">
        <v>844.8744825</v>
      </c>
    </row>
    <row r="633" spans="1:15" ht="15.75" thickBot="1" x14ac:dyDescent="0.3">
      <c r="A633" s="4">
        <f>A632+1</f>
        <v>43247</v>
      </c>
      <c r="B633" s="12">
        <v>0</v>
      </c>
      <c r="C633" s="12">
        <v>4.1666666666666664E-2</v>
      </c>
      <c r="D633" s="14">
        <f t="shared" si="42"/>
        <v>827.3</v>
      </c>
      <c r="E633" s="14">
        <f t="shared" si="43"/>
        <v>825.52</v>
      </c>
      <c r="F633" s="13">
        <v>858.86</v>
      </c>
      <c r="G633" s="13">
        <v>852.86</v>
      </c>
      <c r="H633" s="13">
        <v>857.28</v>
      </c>
      <c r="I633" s="13">
        <v>852.53</v>
      </c>
      <c r="J633" s="13">
        <v>839.50574011771914</v>
      </c>
      <c r="K633" s="13">
        <v>844.73887174487481</v>
      </c>
      <c r="L633" s="13">
        <v>752.79659299460809</v>
      </c>
      <c r="M633" s="13">
        <v>752.79659299460809</v>
      </c>
      <c r="N633" s="13">
        <v>828.03859</v>
      </c>
      <c r="O633" s="13">
        <v>824.68906500000003</v>
      </c>
    </row>
    <row r="634" spans="1:15" ht="15.75" thickBot="1" x14ac:dyDescent="0.3">
      <c r="A634" s="2">
        <f t="shared" ref="A634:A656" si="46">A633</f>
        <v>43247</v>
      </c>
      <c r="B634" s="12">
        <v>4.1666666666666664E-2</v>
      </c>
      <c r="C634" s="12">
        <v>8.3333333333333329E-2</v>
      </c>
      <c r="D634" s="14">
        <f t="shared" si="42"/>
        <v>784.07</v>
      </c>
      <c r="E634" s="14">
        <f t="shared" si="43"/>
        <v>782.39</v>
      </c>
      <c r="F634" s="13">
        <v>847.09</v>
      </c>
      <c r="G634" s="13">
        <v>837.91</v>
      </c>
      <c r="H634" s="13">
        <v>808.46</v>
      </c>
      <c r="I634" s="13">
        <v>806.46</v>
      </c>
      <c r="J634" s="13">
        <v>798.21464095799706</v>
      </c>
      <c r="K634" s="13">
        <v>803.19038094789903</v>
      </c>
      <c r="L634" s="13">
        <v>663.47963258094569</v>
      </c>
      <c r="M634" s="13">
        <v>663.47963258094569</v>
      </c>
      <c r="N634" s="13">
        <v>803.11528750000002</v>
      </c>
      <c r="O634" s="13">
        <v>800.91378250000002</v>
      </c>
    </row>
    <row r="635" spans="1:15" ht="15.75" thickBot="1" x14ac:dyDescent="0.3">
      <c r="A635" s="2">
        <f t="shared" si="46"/>
        <v>43247</v>
      </c>
      <c r="B635" s="12">
        <v>8.3333333333333329E-2</v>
      </c>
      <c r="C635" s="12">
        <v>0.125</v>
      </c>
      <c r="D635" s="14">
        <f t="shared" si="42"/>
        <v>754.67</v>
      </c>
      <c r="E635" s="14">
        <f t="shared" si="43"/>
        <v>752.91</v>
      </c>
      <c r="F635" s="13">
        <v>830.49</v>
      </c>
      <c r="G635" s="13">
        <v>818.71</v>
      </c>
      <c r="H635" s="13">
        <v>759.44</v>
      </c>
      <c r="I635" s="13">
        <v>759.73</v>
      </c>
      <c r="J635" s="13">
        <v>744.17202103570764</v>
      </c>
      <c r="K635" s="13">
        <v>748.81088168099666</v>
      </c>
      <c r="L635" s="13">
        <v>667.29164235333621</v>
      </c>
      <c r="M635" s="13">
        <v>667.29164235333621</v>
      </c>
      <c r="N635" s="13">
        <v>771.95908750000001</v>
      </c>
      <c r="O635" s="13">
        <v>770.0071650000001</v>
      </c>
    </row>
    <row r="636" spans="1:15" ht="15.75" thickBot="1" x14ac:dyDescent="0.3">
      <c r="A636" s="2">
        <f t="shared" si="46"/>
        <v>43247</v>
      </c>
      <c r="B636" s="12">
        <v>0.125</v>
      </c>
      <c r="C636" s="12">
        <v>0.16666666666666666</v>
      </c>
      <c r="D636" s="14">
        <f t="shared" si="42"/>
        <v>713.24</v>
      </c>
      <c r="E636" s="14">
        <f t="shared" si="43"/>
        <v>712.27</v>
      </c>
      <c r="F636" s="13">
        <v>822.84</v>
      </c>
      <c r="G636" s="13">
        <v>812.32</v>
      </c>
      <c r="H636" s="13">
        <v>746.34</v>
      </c>
      <c r="I636" s="13">
        <v>749.26</v>
      </c>
      <c r="J636" s="13">
        <v>706.82648570969354</v>
      </c>
      <c r="K636" s="13">
        <v>711.23254973107828</v>
      </c>
      <c r="L636" s="13">
        <v>546.53327736100505</v>
      </c>
      <c r="M636" s="13">
        <v>546.53327736100505</v>
      </c>
      <c r="N636" s="13">
        <v>743.68173999999999</v>
      </c>
      <c r="O636" s="13">
        <v>742.01849250000009</v>
      </c>
    </row>
    <row r="637" spans="1:15" ht="15.75" thickBot="1" x14ac:dyDescent="0.3">
      <c r="A637" s="2">
        <f t="shared" si="46"/>
        <v>43247</v>
      </c>
      <c r="B637" s="12">
        <v>0.16666666666666666</v>
      </c>
      <c r="C637" s="12">
        <v>0.20833333333333334</v>
      </c>
      <c r="D637" s="14">
        <f t="shared" si="42"/>
        <v>727.61</v>
      </c>
      <c r="E637" s="14">
        <f t="shared" si="43"/>
        <v>726.49</v>
      </c>
      <c r="F637" s="13">
        <v>822.42</v>
      </c>
      <c r="G637" s="13">
        <v>811.22</v>
      </c>
      <c r="H637" s="13">
        <v>736.97</v>
      </c>
      <c r="I637" s="13">
        <v>739.85</v>
      </c>
      <c r="J637" s="13">
        <v>685.02144322870117</v>
      </c>
      <c r="K637" s="13">
        <v>689.29158363219301</v>
      </c>
      <c r="L637" s="13">
        <v>647.97171935409472</v>
      </c>
      <c r="M637" s="13">
        <v>647.97171935409472</v>
      </c>
      <c r="N637" s="13">
        <v>745.64389000000006</v>
      </c>
      <c r="O637" s="13">
        <v>744.12003499999992</v>
      </c>
    </row>
    <row r="638" spans="1:15" ht="15.75" thickBot="1" x14ac:dyDescent="0.3">
      <c r="A638" s="2">
        <f t="shared" si="46"/>
        <v>43247</v>
      </c>
      <c r="B638" s="12">
        <v>0.20833333333333334</v>
      </c>
      <c r="C638" s="12">
        <v>0.25</v>
      </c>
      <c r="D638" s="14">
        <f t="shared" si="42"/>
        <v>725.36</v>
      </c>
      <c r="E638" s="14">
        <f t="shared" si="43"/>
        <v>721.86</v>
      </c>
      <c r="F638" s="13">
        <v>826.11</v>
      </c>
      <c r="G638" s="13">
        <v>815.92</v>
      </c>
      <c r="H638" s="13">
        <v>733.47</v>
      </c>
      <c r="I638" s="13">
        <v>723.79</v>
      </c>
      <c r="J638" s="13">
        <v>662.80830566490852</v>
      </c>
      <c r="K638" s="13">
        <v>666.93997855451869</v>
      </c>
      <c r="L638" s="13">
        <v>641.77322153055115</v>
      </c>
      <c r="M638" s="13">
        <v>641.77322153055115</v>
      </c>
      <c r="N638" s="13">
        <v>762.62085000000002</v>
      </c>
      <c r="O638" s="13">
        <v>760.88136000000009</v>
      </c>
    </row>
    <row r="639" spans="1:15" ht="15.75" thickBot="1" x14ac:dyDescent="0.3">
      <c r="A639" s="2">
        <f t="shared" si="46"/>
        <v>43247</v>
      </c>
      <c r="B639" s="12">
        <v>0.25</v>
      </c>
      <c r="C639" s="12">
        <v>0.29166666666666669</v>
      </c>
      <c r="D639" s="14">
        <f t="shared" si="42"/>
        <v>771.6</v>
      </c>
      <c r="E639" s="14">
        <f t="shared" si="43"/>
        <v>766.13</v>
      </c>
      <c r="F639" s="13">
        <v>843.75</v>
      </c>
      <c r="G639" s="13">
        <v>827.79</v>
      </c>
      <c r="H639" s="13">
        <v>782.59</v>
      </c>
      <c r="I639" s="13">
        <v>770.12</v>
      </c>
      <c r="J639" s="13">
        <v>741.38691715309028</v>
      </c>
      <c r="K639" s="13">
        <v>746.00841661248558</v>
      </c>
      <c r="L639" s="13">
        <v>683.36575424758098</v>
      </c>
      <c r="M639" s="13">
        <v>683.36575424758098</v>
      </c>
      <c r="N639" s="13">
        <v>806.89046000000008</v>
      </c>
      <c r="O639" s="13">
        <v>803.38252</v>
      </c>
    </row>
    <row r="640" spans="1:15" ht="15.75" thickBot="1" x14ac:dyDescent="0.3">
      <c r="A640" s="2">
        <f t="shared" si="46"/>
        <v>43247</v>
      </c>
      <c r="B640" s="12">
        <v>0.29166666666666669</v>
      </c>
      <c r="C640" s="12">
        <v>0.33333333333333331</v>
      </c>
      <c r="D640" s="14">
        <f t="shared" si="42"/>
        <v>843.04</v>
      </c>
      <c r="E640" s="14">
        <f t="shared" si="43"/>
        <v>839.26</v>
      </c>
      <c r="F640" s="13">
        <v>921.32</v>
      </c>
      <c r="G640" s="13">
        <v>917.57</v>
      </c>
      <c r="H640" s="13">
        <v>825.92</v>
      </c>
      <c r="I640" s="13">
        <v>811.55</v>
      </c>
      <c r="J640" s="13">
        <v>807.02253198677477</v>
      </c>
      <c r="K640" s="13">
        <v>812.05317672706565</v>
      </c>
      <c r="L640" s="13">
        <v>781.72123678741127</v>
      </c>
      <c r="M640" s="13">
        <v>781.72123678741127</v>
      </c>
      <c r="N640" s="13">
        <v>879.19333499999993</v>
      </c>
      <c r="O640" s="13">
        <v>873.39670999999998</v>
      </c>
    </row>
    <row r="641" spans="1:15" ht="15.75" thickBot="1" x14ac:dyDescent="0.3">
      <c r="A641" s="2">
        <f t="shared" si="46"/>
        <v>43247</v>
      </c>
      <c r="B641" s="12">
        <v>0.33333333333333331</v>
      </c>
      <c r="C641" s="12">
        <v>0.375</v>
      </c>
      <c r="D641" s="14">
        <f t="shared" si="42"/>
        <v>939.29</v>
      </c>
      <c r="E641" s="14">
        <f t="shared" si="43"/>
        <v>937.17</v>
      </c>
      <c r="F641" s="13">
        <v>990.7</v>
      </c>
      <c r="G641" s="13">
        <v>982.98</v>
      </c>
      <c r="H641" s="13">
        <v>944.58</v>
      </c>
      <c r="I641" s="13">
        <v>942.87</v>
      </c>
      <c r="J641" s="13">
        <v>884.92034030364982</v>
      </c>
      <c r="K641" s="13">
        <v>890.43656776828516</v>
      </c>
      <c r="L641" s="13">
        <v>904.07526358704069</v>
      </c>
      <c r="M641" s="13">
        <v>904.07526358704069</v>
      </c>
      <c r="N641" s="13">
        <v>972.15390000000002</v>
      </c>
      <c r="O641" s="13">
        <v>965.50637499999993</v>
      </c>
    </row>
    <row r="642" spans="1:15" ht="15.75" thickBot="1" x14ac:dyDescent="0.3">
      <c r="A642" s="2">
        <f t="shared" si="46"/>
        <v>43247</v>
      </c>
      <c r="B642" s="12">
        <v>0.375</v>
      </c>
      <c r="C642" s="12">
        <v>0.41666666666666669</v>
      </c>
      <c r="D642" s="14">
        <f t="shared" si="42"/>
        <v>1002.5</v>
      </c>
      <c r="E642" s="14">
        <f t="shared" si="43"/>
        <v>997.41</v>
      </c>
      <c r="F642" s="13">
        <v>1010.46</v>
      </c>
      <c r="G642" s="13">
        <v>1007.98</v>
      </c>
      <c r="H642" s="13">
        <v>1048.94</v>
      </c>
      <c r="I642" s="13">
        <v>1025.8900000000001</v>
      </c>
      <c r="J642" s="13">
        <v>962.19536844677293</v>
      </c>
      <c r="K642" s="13">
        <v>968.1932964816848</v>
      </c>
      <c r="L642" s="13">
        <v>950.57144534130578</v>
      </c>
      <c r="M642" s="13">
        <v>950.57144534130578</v>
      </c>
      <c r="N642" s="13">
        <v>1040.3532249999998</v>
      </c>
      <c r="O642" s="13">
        <v>1034.4129750000002</v>
      </c>
    </row>
    <row r="643" spans="1:15" ht="15.75" thickBot="1" x14ac:dyDescent="0.3">
      <c r="A643" s="2">
        <f t="shared" si="46"/>
        <v>43247</v>
      </c>
      <c r="B643" s="12">
        <v>0.41666666666666669</v>
      </c>
      <c r="C643" s="12">
        <v>0.45833333333333331</v>
      </c>
      <c r="D643" s="14">
        <f t="shared" si="42"/>
        <v>1016.29</v>
      </c>
      <c r="E643" s="14">
        <f t="shared" si="43"/>
        <v>1009.12</v>
      </c>
      <c r="F643" s="13">
        <v>1011.59</v>
      </c>
      <c r="G643" s="13">
        <v>1008.68</v>
      </c>
      <c r="H643" s="13">
        <v>1093.0899999999999</v>
      </c>
      <c r="I643" s="13">
        <v>1059.29</v>
      </c>
      <c r="J643" s="13">
        <v>997.07299227680096</v>
      </c>
      <c r="K643" s="13">
        <v>1003.288332995895</v>
      </c>
      <c r="L643" s="13">
        <v>952.93953777652496</v>
      </c>
      <c r="M643" s="13">
        <v>952.93953777652496</v>
      </c>
      <c r="N643" s="13">
        <v>1026.7667674999998</v>
      </c>
      <c r="O643" s="13">
        <v>1021.3836</v>
      </c>
    </row>
    <row r="644" spans="1:15" ht="15.75" thickBot="1" x14ac:dyDescent="0.3">
      <c r="A644" s="2">
        <f t="shared" si="46"/>
        <v>43247</v>
      </c>
      <c r="B644" s="12">
        <v>0.45833333333333331</v>
      </c>
      <c r="C644" s="12">
        <v>0.5</v>
      </c>
      <c r="D644" s="14">
        <f t="shared" si="42"/>
        <v>1009.55</v>
      </c>
      <c r="E644" s="14">
        <f t="shared" si="43"/>
        <v>1002.01</v>
      </c>
      <c r="F644" s="13">
        <v>1011.92</v>
      </c>
      <c r="G644" s="13">
        <v>1008.64</v>
      </c>
      <c r="H644" s="13">
        <v>1104.99</v>
      </c>
      <c r="I644" s="13">
        <v>1070.22</v>
      </c>
      <c r="J644" s="13">
        <v>981.6891615251767</v>
      </c>
      <c r="K644" s="13">
        <v>987.80860580496562</v>
      </c>
      <c r="L644" s="13">
        <v>947.1065285077442</v>
      </c>
      <c r="M644" s="13">
        <v>947.1065285077442</v>
      </c>
      <c r="N644" s="13">
        <v>1002.0318175</v>
      </c>
      <c r="O644" s="13">
        <v>996.27737499999989</v>
      </c>
    </row>
    <row r="645" spans="1:15" ht="15.75" thickBot="1" x14ac:dyDescent="0.3">
      <c r="A645" s="2">
        <f t="shared" si="46"/>
        <v>43247</v>
      </c>
      <c r="B645" s="12">
        <v>0.5</v>
      </c>
      <c r="C645" s="12">
        <v>0.54166666666666663</v>
      </c>
      <c r="D645" s="14">
        <f t="shared" si="42"/>
        <v>1005.22</v>
      </c>
      <c r="E645" s="14">
        <f t="shared" si="43"/>
        <v>997.37</v>
      </c>
      <c r="F645" s="13">
        <v>1011.85</v>
      </c>
      <c r="G645" s="13">
        <v>1008.77</v>
      </c>
      <c r="H645" s="13">
        <v>1107.0999999999999</v>
      </c>
      <c r="I645" s="13">
        <v>1070.53</v>
      </c>
      <c r="J645" s="13">
        <v>970.96264337726257</v>
      </c>
      <c r="K645" s="13">
        <v>977.01522297860242</v>
      </c>
      <c r="L645" s="13">
        <v>938.62882394858525</v>
      </c>
      <c r="M645" s="13">
        <v>938.62882394858525</v>
      </c>
      <c r="N645" s="13">
        <v>997.56774999999993</v>
      </c>
      <c r="O645" s="13">
        <v>991.91022499999997</v>
      </c>
    </row>
    <row r="646" spans="1:15" ht="15.75" thickBot="1" x14ac:dyDescent="0.3">
      <c r="A646" s="2">
        <f t="shared" si="46"/>
        <v>43247</v>
      </c>
      <c r="B646" s="12">
        <v>0.54166666666666663</v>
      </c>
      <c r="C646" s="12">
        <v>0.58333333333333337</v>
      </c>
      <c r="D646" s="14">
        <f t="shared" si="42"/>
        <v>994.93</v>
      </c>
      <c r="E646" s="14">
        <f t="shared" si="43"/>
        <v>986.3</v>
      </c>
      <c r="F646" s="13">
        <v>1012</v>
      </c>
      <c r="G646" s="13">
        <v>1008.58</v>
      </c>
      <c r="H646" s="13">
        <v>1105.5899999999999</v>
      </c>
      <c r="I646" s="13">
        <v>1065.53</v>
      </c>
      <c r="J646" s="13">
        <v>942.27607338630287</v>
      </c>
      <c r="K646" s="13">
        <v>948.14983277293732</v>
      </c>
      <c r="L646" s="13">
        <v>926.91649358691211</v>
      </c>
      <c r="M646" s="13">
        <v>926.91649358691211</v>
      </c>
      <c r="N646" s="13">
        <v>987.85095750000005</v>
      </c>
      <c r="O646" s="13">
        <v>982.31769250000002</v>
      </c>
    </row>
    <row r="647" spans="1:15" ht="15.75" thickBot="1" x14ac:dyDescent="0.3">
      <c r="A647" s="2">
        <f t="shared" si="46"/>
        <v>43247</v>
      </c>
      <c r="B647" s="12">
        <v>0.58333333333333337</v>
      </c>
      <c r="C647" s="12">
        <v>0.625</v>
      </c>
      <c r="D647" s="14">
        <f t="shared" si="42"/>
        <v>989.43</v>
      </c>
      <c r="E647" s="14">
        <f t="shared" si="43"/>
        <v>980.93</v>
      </c>
      <c r="F647" s="13">
        <v>1011.84</v>
      </c>
      <c r="G647" s="13">
        <v>1008.5</v>
      </c>
      <c r="H647" s="13">
        <v>1104.4000000000001</v>
      </c>
      <c r="I647" s="13">
        <v>1064.8499999999999</v>
      </c>
      <c r="J647" s="13">
        <v>928.06817538511712</v>
      </c>
      <c r="K647" s="13">
        <v>933.85336861093526</v>
      </c>
      <c r="L647" s="13">
        <v>926.86248525615508</v>
      </c>
      <c r="M647" s="13">
        <v>926.86248525615508</v>
      </c>
      <c r="N647" s="13">
        <v>975.95908249999991</v>
      </c>
      <c r="O647" s="13">
        <v>970.59399250000013</v>
      </c>
    </row>
    <row r="648" spans="1:15" ht="15.75" thickBot="1" x14ac:dyDescent="0.3">
      <c r="A648" s="2">
        <f t="shared" si="46"/>
        <v>43247</v>
      </c>
      <c r="B648" s="12">
        <v>0.625</v>
      </c>
      <c r="C648" s="12">
        <v>0.66666666666666663</v>
      </c>
      <c r="D648" s="14">
        <f t="shared" si="42"/>
        <v>983.38</v>
      </c>
      <c r="E648" s="14">
        <f t="shared" si="43"/>
        <v>974.67</v>
      </c>
      <c r="F648" s="13">
        <v>1011.36</v>
      </c>
      <c r="G648" s="13">
        <v>1008.15</v>
      </c>
      <c r="H648" s="13">
        <v>1104.0999999999999</v>
      </c>
      <c r="I648" s="13">
        <v>1063.99</v>
      </c>
      <c r="J648" s="13">
        <v>921.70885485314034</v>
      </c>
      <c r="K648" s="13">
        <v>927.45440670450114</v>
      </c>
      <c r="L648" s="13">
        <v>922.40963872156772</v>
      </c>
      <c r="M648" s="13">
        <v>922.40963872156772</v>
      </c>
      <c r="N648" s="13">
        <v>957.31249249999996</v>
      </c>
      <c r="O648" s="13">
        <v>951.35282500000005</v>
      </c>
    </row>
    <row r="649" spans="1:15" ht="15.75" thickBot="1" x14ac:dyDescent="0.3">
      <c r="A649" s="2">
        <f t="shared" si="46"/>
        <v>43247</v>
      </c>
      <c r="B649" s="12">
        <v>0.66666666666666663</v>
      </c>
      <c r="C649" s="12">
        <v>0.70833333333333337</v>
      </c>
      <c r="D649" s="14">
        <f t="shared" ref="D649:D712" si="47">ROUND(AVERAGE(F649,H649,J649,L649,N649),2)</f>
        <v>977.58</v>
      </c>
      <c r="E649" s="14">
        <f t="shared" ref="E649:E712" si="48">ROUND(AVERAGE(G649,I649,K649,M649,O649),2)</f>
        <v>969</v>
      </c>
      <c r="F649" s="13">
        <v>1011.52</v>
      </c>
      <c r="G649" s="13">
        <v>1007.99</v>
      </c>
      <c r="H649" s="13">
        <v>1102.9100000000001</v>
      </c>
      <c r="I649" s="13">
        <v>1064.6500000000001</v>
      </c>
      <c r="J649" s="13">
        <v>899.78776637703879</v>
      </c>
      <c r="K649" s="13">
        <v>905.39667122776109</v>
      </c>
      <c r="L649" s="13">
        <v>927.49938985381198</v>
      </c>
      <c r="M649" s="13">
        <v>927.49938985381198</v>
      </c>
      <c r="N649" s="13">
        <v>946.20313250000004</v>
      </c>
      <c r="O649" s="13">
        <v>939.47982500000012</v>
      </c>
    </row>
    <row r="650" spans="1:15" ht="15.75" thickBot="1" x14ac:dyDescent="0.3">
      <c r="A650" s="2">
        <f t="shared" si="46"/>
        <v>43247</v>
      </c>
      <c r="B650" s="12">
        <v>0.70833333333333337</v>
      </c>
      <c r="C650" s="12">
        <v>0.75</v>
      </c>
      <c r="D650" s="14">
        <f t="shared" si="47"/>
        <v>975.74</v>
      </c>
      <c r="E650" s="14">
        <f t="shared" si="48"/>
        <v>967.65</v>
      </c>
      <c r="F650" s="13">
        <v>1011.5</v>
      </c>
      <c r="G650" s="13">
        <v>1008.46</v>
      </c>
      <c r="H650" s="13">
        <v>1095.44</v>
      </c>
      <c r="I650" s="13">
        <v>1059.3</v>
      </c>
      <c r="J650" s="13">
        <v>901.87466018908356</v>
      </c>
      <c r="K650" s="13">
        <v>907.49657387284708</v>
      </c>
      <c r="L650" s="13">
        <v>938.79111450934158</v>
      </c>
      <c r="M650" s="13">
        <v>938.79111450934158</v>
      </c>
      <c r="N650" s="13">
        <v>931.08634000000006</v>
      </c>
      <c r="O650" s="13">
        <v>924.22080000000005</v>
      </c>
    </row>
    <row r="651" spans="1:15" ht="15.75" thickBot="1" x14ac:dyDescent="0.3">
      <c r="A651" s="2">
        <f t="shared" si="46"/>
        <v>43247</v>
      </c>
      <c r="B651" s="12">
        <v>0.75</v>
      </c>
      <c r="C651" s="12">
        <v>0.79166666666666663</v>
      </c>
      <c r="D651" s="14">
        <f t="shared" si="47"/>
        <v>990.12</v>
      </c>
      <c r="E651" s="14">
        <f t="shared" si="48"/>
        <v>983.05</v>
      </c>
      <c r="F651" s="13">
        <v>1011.63</v>
      </c>
      <c r="G651" s="13">
        <v>1009.09</v>
      </c>
      <c r="H651" s="13">
        <v>1096.1300000000001</v>
      </c>
      <c r="I651" s="13">
        <v>1063.8399999999999</v>
      </c>
      <c r="J651" s="13">
        <v>965.34021491422857</v>
      </c>
      <c r="K651" s="13">
        <v>971.3577466215454</v>
      </c>
      <c r="L651" s="13">
        <v>969.52344812111198</v>
      </c>
      <c r="M651" s="13">
        <v>969.52344812111198</v>
      </c>
      <c r="N651" s="13">
        <v>907.97586000000001</v>
      </c>
      <c r="O651" s="13">
        <v>901.41577749999999</v>
      </c>
    </row>
    <row r="652" spans="1:15" ht="15.75" thickBot="1" x14ac:dyDescent="0.3">
      <c r="A652" s="2">
        <f t="shared" si="46"/>
        <v>43247</v>
      </c>
      <c r="B652" s="12">
        <v>0.79166666666666663</v>
      </c>
      <c r="C652" s="12">
        <v>0.83333333333333337</v>
      </c>
      <c r="D652" s="14">
        <f t="shared" si="47"/>
        <v>1012.84</v>
      </c>
      <c r="E652" s="14">
        <f t="shared" si="48"/>
        <v>1007.53</v>
      </c>
      <c r="F652" s="13">
        <v>1013.82</v>
      </c>
      <c r="G652" s="13">
        <v>1010.13</v>
      </c>
      <c r="H652" s="13">
        <v>1099.82</v>
      </c>
      <c r="I652" s="13">
        <v>1076.78</v>
      </c>
      <c r="J652" s="13">
        <v>1033.5269075403939</v>
      </c>
      <c r="K652" s="13">
        <v>1039.9694868926299</v>
      </c>
      <c r="L652" s="13">
        <v>1018.384439220205</v>
      </c>
      <c r="M652" s="13">
        <v>1018.384439220205</v>
      </c>
      <c r="N652" s="13">
        <v>898.62484500000005</v>
      </c>
      <c r="O652" s="13">
        <v>892.3965925</v>
      </c>
    </row>
    <row r="653" spans="1:15" ht="15.75" thickBot="1" x14ac:dyDescent="0.3">
      <c r="A653" s="2">
        <f t="shared" si="46"/>
        <v>43247</v>
      </c>
      <c r="B653" s="12">
        <v>0.83333333333333337</v>
      </c>
      <c r="C653" s="12">
        <v>0.875</v>
      </c>
      <c r="D653" s="14">
        <f t="shared" si="47"/>
        <v>1024.24</v>
      </c>
      <c r="E653" s="14">
        <f t="shared" si="48"/>
        <v>1019.14</v>
      </c>
      <c r="F653" s="13">
        <v>1014.31</v>
      </c>
      <c r="G653" s="13">
        <v>1010.87</v>
      </c>
      <c r="H653" s="13">
        <v>1102.1300000000001</v>
      </c>
      <c r="I653" s="13">
        <v>1080.18</v>
      </c>
      <c r="J653" s="13">
        <v>1098.276704611412</v>
      </c>
      <c r="K653" s="13">
        <v>1105.12290742292</v>
      </c>
      <c r="L653" s="13">
        <v>982.99450245259663</v>
      </c>
      <c r="M653" s="13">
        <v>982.99450245259663</v>
      </c>
      <c r="N653" s="13">
        <v>923.46717749999993</v>
      </c>
      <c r="O653" s="13">
        <v>916.50799000000006</v>
      </c>
    </row>
    <row r="654" spans="1:15" ht="15.75" thickBot="1" x14ac:dyDescent="0.3">
      <c r="A654" s="2">
        <f t="shared" si="46"/>
        <v>43247</v>
      </c>
      <c r="B654" s="12">
        <v>0.875</v>
      </c>
      <c r="C654" s="12">
        <v>0.91666666666666663</v>
      </c>
      <c r="D654" s="14">
        <f t="shared" si="47"/>
        <v>994.16</v>
      </c>
      <c r="E654" s="14">
        <f t="shared" si="48"/>
        <v>990.77</v>
      </c>
      <c r="F654" s="13">
        <v>1009</v>
      </c>
      <c r="G654" s="13">
        <v>1003.96</v>
      </c>
      <c r="H654" s="13">
        <v>1033.95</v>
      </c>
      <c r="I654" s="13">
        <v>1022.41</v>
      </c>
      <c r="J654" s="13">
        <v>1052.0401119601261</v>
      </c>
      <c r="K654" s="13">
        <v>1058.598094973039</v>
      </c>
      <c r="L654" s="13">
        <v>940.43409045513022</v>
      </c>
      <c r="M654" s="13">
        <v>940.43409045513022</v>
      </c>
      <c r="N654" s="13">
        <v>935.39599249999992</v>
      </c>
      <c r="O654" s="13">
        <v>928.46867499999996</v>
      </c>
    </row>
    <row r="655" spans="1:15" ht="15.75" thickBot="1" x14ac:dyDescent="0.3">
      <c r="A655" s="2">
        <f t="shared" si="46"/>
        <v>43247</v>
      </c>
      <c r="B655" s="12">
        <v>0.91666666666666663</v>
      </c>
      <c r="C655" s="12">
        <v>0.95833333333333337</v>
      </c>
      <c r="D655" s="14">
        <f t="shared" si="47"/>
        <v>925.08</v>
      </c>
      <c r="E655" s="14">
        <f t="shared" si="48"/>
        <v>921.41</v>
      </c>
      <c r="F655" s="13">
        <v>972.5</v>
      </c>
      <c r="G655" s="13">
        <v>963.43</v>
      </c>
      <c r="H655" s="13">
        <v>957.01</v>
      </c>
      <c r="I655" s="13">
        <v>946.79</v>
      </c>
      <c r="J655" s="13">
        <v>984.3137351145599</v>
      </c>
      <c r="K655" s="13">
        <v>990.44953990077784</v>
      </c>
      <c r="L655" s="13">
        <v>835.91617421976855</v>
      </c>
      <c r="M655" s="13">
        <v>835.91617421976855</v>
      </c>
      <c r="N655" s="13">
        <v>875.66608999999994</v>
      </c>
      <c r="O655" s="13">
        <v>870.46387499999992</v>
      </c>
    </row>
    <row r="656" spans="1:15" ht="15.75" thickBot="1" x14ac:dyDescent="0.3">
      <c r="A656" s="3">
        <f t="shared" si="46"/>
        <v>43247</v>
      </c>
      <c r="B656" s="12">
        <v>0.95833333333333337</v>
      </c>
      <c r="C656" s="12">
        <v>0</v>
      </c>
      <c r="D656" s="14">
        <f t="shared" si="47"/>
        <v>871.5</v>
      </c>
      <c r="E656" s="14">
        <f t="shared" si="48"/>
        <v>868.53</v>
      </c>
      <c r="F656" s="13">
        <v>958.17</v>
      </c>
      <c r="G656" s="13">
        <v>951.33</v>
      </c>
      <c r="H656" s="13">
        <v>888.26</v>
      </c>
      <c r="I656" s="13">
        <v>878.32</v>
      </c>
      <c r="J656" s="13">
        <v>871.85356125436965</v>
      </c>
      <c r="K656" s="13">
        <v>877.28833582185359</v>
      </c>
      <c r="L656" s="13">
        <v>824.69779064541262</v>
      </c>
      <c r="M656" s="13">
        <v>824.69779064541262</v>
      </c>
      <c r="N656" s="13">
        <v>814.49816499999997</v>
      </c>
      <c r="O656" s="13">
        <v>810.99688500000002</v>
      </c>
    </row>
    <row r="657" spans="1:15" ht="15.75" thickBot="1" x14ac:dyDescent="0.3">
      <c r="A657" s="4">
        <f>A656+1</f>
        <v>43248</v>
      </c>
      <c r="B657" s="12">
        <v>0</v>
      </c>
      <c r="C657" s="12">
        <v>4.1666666666666664E-2</v>
      </c>
      <c r="D657" s="14">
        <f t="shared" si="47"/>
        <v>807.86</v>
      </c>
      <c r="E657" s="14">
        <f t="shared" si="48"/>
        <v>804.64</v>
      </c>
      <c r="F657" s="13">
        <v>826.26</v>
      </c>
      <c r="G657" s="13">
        <v>811.88</v>
      </c>
      <c r="H657" s="13">
        <v>822.95</v>
      </c>
      <c r="I657" s="13">
        <v>817.52</v>
      </c>
      <c r="J657" s="13">
        <v>824.87120192937357</v>
      </c>
      <c r="K657" s="13">
        <v>831.2824564064249</v>
      </c>
      <c r="L657" s="13">
        <v>770.07634498316941</v>
      </c>
      <c r="M657" s="13">
        <v>770.07634498316941</v>
      </c>
      <c r="N657" s="13">
        <v>795.14954250000005</v>
      </c>
      <c r="O657" s="13">
        <v>792.41874500000006</v>
      </c>
    </row>
    <row r="658" spans="1:15" ht="15.75" thickBot="1" x14ac:dyDescent="0.3">
      <c r="A658" s="2">
        <f t="shared" ref="A658:A680" si="49">A657</f>
        <v>43248</v>
      </c>
      <c r="B658" s="12">
        <v>4.1666666666666664E-2</v>
      </c>
      <c r="C658" s="12">
        <v>8.3333333333333329E-2</v>
      </c>
      <c r="D658" s="14">
        <f t="shared" si="47"/>
        <v>769.92</v>
      </c>
      <c r="E658" s="14">
        <f t="shared" si="48"/>
        <v>765.28</v>
      </c>
      <c r="F658" s="13">
        <v>812.88</v>
      </c>
      <c r="G658" s="13">
        <v>795.8</v>
      </c>
      <c r="H658" s="13">
        <v>725.52</v>
      </c>
      <c r="I658" s="13">
        <v>715.85</v>
      </c>
      <c r="J658" s="13">
        <v>756.32976331441091</v>
      </c>
      <c r="K658" s="13">
        <v>762.20828419116697</v>
      </c>
      <c r="L658" s="13">
        <v>778.24502933515782</v>
      </c>
      <c r="M658" s="13">
        <v>778.24502933515782</v>
      </c>
      <c r="N658" s="13">
        <v>776.62243000000001</v>
      </c>
      <c r="O658" s="13">
        <v>774.2760475</v>
      </c>
    </row>
    <row r="659" spans="1:15" ht="15.75" thickBot="1" x14ac:dyDescent="0.3">
      <c r="A659" s="2">
        <f t="shared" si="49"/>
        <v>43248</v>
      </c>
      <c r="B659" s="12">
        <v>8.3333333333333329E-2</v>
      </c>
      <c r="C659" s="12">
        <v>0.125</v>
      </c>
      <c r="D659" s="14">
        <f t="shared" si="47"/>
        <v>693.28</v>
      </c>
      <c r="E659" s="14">
        <f t="shared" si="48"/>
        <v>689.94</v>
      </c>
      <c r="F659" s="13">
        <v>801.52</v>
      </c>
      <c r="G659" s="13">
        <v>781.25</v>
      </c>
      <c r="H659" s="13">
        <v>642.76</v>
      </c>
      <c r="I659" s="13">
        <v>642.64</v>
      </c>
      <c r="J659" s="13">
        <v>711.40511243219532</v>
      </c>
      <c r="K659" s="13">
        <v>716.93445956106814</v>
      </c>
      <c r="L659" s="13">
        <v>555.23794062617503</v>
      </c>
      <c r="M659" s="13">
        <v>555.23794062617503</v>
      </c>
      <c r="N659" s="13">
        <v>755.46377749999999</v>
      </c>
      <c r="O659" s="13">
        <v>753.62732749999998</v>
      </c>
    </row>
    <row r="660" spans="1:15" ht="15.75" thickBot="1" x14ac:dyDescent="0.3">
      <c r="A660" s="2">
        <f t="shared" si="49"/>
        <v>43248</v>
      </c>
      <c r="B660" s="12">
        <v>0.125</v>
      </c>
      <c r="C660" s="12">
        <v>0.16666666666666666</v>
      </c>
      <c r="D660" s="14">
        <f t="shared" si="47"/>
        <v>682.35</v>
      </c>
      <c r="E660" s="14">
        <f t="shared" si="48"/>
        <v>680.24</v>
      </c>
      <c r="F660" s="13">
        <v>793.91</v>
      </c>
      <c r="G660" s="13">
        <v>776.22</v>
      </c>
      <c r="H660" s="13">
        <v>608.14</v>
      </c>
      <c r="I660" s="13">
        <v>611.63</v>
      </c>
      <c r="J660" s="13">
        <v>644.08407884636722</v>
      </c>
      <c r="K660" s="13">
        <v>649.09017788879055</v>
      </c>
      <c r="L660" s="13">
        <v>635.13449179172017</v>
      </c>
      <c r="M660" s="13">
        <v>635.13449179172017</v>
      </c>
      <c r="N660" s="13">
        <v>730.48509000000001</v>
      </c>
      <c r="O660" s="13">
        <v>729.14660000000003</v>
      </c>
    </row>
    <row r="661" spans="1:15" ht="15.75" thickBot="1" x14ac:dyDescent="0.3">
      <c r="A661" s="2">
        <f t="shared" si="49"/>
        <v>43248</v>
      </c>
      <c r="B661" s="12">
        <v>0.16666666666666666</v>
      </c>
      <c r="C661" s="12">
        <v>0.20833333333333334</v>
      </c>
      <c r="D661" s="14">
        <f t="shared" si="47"/>
        <v>697.39</v>
      </c>
      <c r="E661" s="14">
        <f t="shared" si="48"/>
        <v>694.32</v>
      </c>
      <c r="F661" s="13">
        <v>797.17</v>
      </c>
      <c r="G661" s="13">
        <v>779.5</v>
      </c>
      <c r="H661" s="13">
        <v>627.67999999999995</v>
      </c>
      <c r="I661" s="13">
        <v>625.96</v>
      </c>
      <c r="J661" s="13">
        <v>692.31143922904073</v>
      </c>
      <c r="K661" s="13">
        <v>697.69238210095716</v>
      </c>
      <c r="L661" s="13">
        <v>658.86620865742839</v>
      </c>
      <c r="M661" s="13">
        <v>658.86620865742839</v>
      </c>
      <c r="N661" s="13">
        <v>710.94529999999997</v>
      </c>
      <c r="O661" s="13">
        <v>709.56628499999999</v>
      </c>
    </row>
    <row r="662" spans="1:15" ht="15.75" thickBot="1" x14ac:dyDescent="0.3">
      <c r="A662" s="2">
        <f t="shared" si="49"/>
        <v>43248</v>
      </c>
      <c r="B662" s="12">
        <v>0.20833333333333334</v>
      </c>
      <c r="C662" s="12">
        <v>0.25</v>
      </c>
      <c r="D662" s="14">
        <f t="shared" si="47"/>
        <v>763.54</v>
      </c>
      <c r="E662" s="14">
        <f t="shared" si="48"/>
        <v>762.05</v>
      </c>
      <c r="F662" s="13">
        <v>820.56</v>
      </c>
      <c r="G662" s="13">
        <v>814.38</v>
      </c>
      <c r="H662" s="13">
        <v>692.5</v>
      </c>
      <c r="I662" s="13">
        <v>687.36</v>
      </c>
      <c r="J662" s="13">
        <v>734.04483312487434</v>
      </c>
      <c r="K662" s="13">
        <v>739.75014592003618</v>
      </c>
      <c r="L662" s="13">
        <v>854.99765426507179</v>
      </c>
      <c r="M662" s="13">
        <v>854.99765426507179</v>
      </c>
      <c r="N662" s="13">
        <v>715.59781250000003</v>
      </c>
      <c r="O662" s="13">
        <v>713.76650999999993</v>
      </c>
    </row>
    <row r="663" spans="1:15" ht="15.75" thickBot="1" x14ac:dyDescent="0.3">
      <c r="A663" s="2">
        <f t="shared" si="49"/>
        <v>43248</v>
      </c>
      <c r="B663" s="12">
        <v>0.25</v>
      </c>
      <c r="C663" s="12">
        <v>0.29166666666666669</v>
      </c>
      <c r="D663" s="14">
        <f t="shared" si="47"/>
        <v>860.47</v>
      </c>
      <c r="E663" s="14">
        <f t="shared" si="48"/>
        <v>853.41</v>
      </c>
      <c r="F663" s="13">
        <v>892.19</v>
      </c>
      <c r="G663" s="13">
        <v>880.12</v>
      </c>
      <c r="H663" s="13">
        <v>861.65</v>
      </c>
      <c r="I663" s="13">
        <v>835.41</v>
      </c>
      <c r="J663" s="13">
        <v>808.33907900807014</v>
      </c>
      <c r="K663" s="13">
        <v>814.62183870090973</v>
      </c>
      <c r="L663" s="13">
        <v>993.04964611214405</v>
      </c>
      <c r="M663" s="13">
        <v>993.04964611214405</v>
      </c>
      <c r="N663" s="13">
        <v>747.13654999999994</v>
      </c>
      <c r="O663" s="13">
        <v>743.86555999999996</v>
      </c>
    </row>
    <row r="664" spans="1:15" ht="15.75" thickBot="1" x14ac:dyDescent="0.3">
      <c r="A664" s="2">
        <f t="shared" si="49"/>
        <v>43248</v>
      </c>
      <c r="B664" s="12">
        <v>0.29166666666666669</v>
      </c>
      <c r="C664" s="12">
        <v>0.33333333333333331</v>
      </c>
      <c r="D664" s="14">
        <f t="shared" si="47"/>
        <v>969.11</v>
      </c>
      <c r="E664" s="14">
        <f t="shared" si="48"/>
        <v>968.56</v>
      </c>
      <c r="F664" s="13">
        <v>1019.76</v>
      </c>
      <c r="G664" s="13">
        <v>1018.94</v>
      </c>
      <c r="H664" s="13">
        <v>989.56</v>
      </c>
      <c r="I664" s="13">
        <v>985.57</v>
      </c>
      <c r="J664" s="13">
        <v>912.14780816054542</v>
      </c>
      <c r="K664" s="13">
        <v>919.23741403492102</v>
      </c>
      <c r="L664" s="13">
        <v>1130.7955096518035</v>
      </c>
      <c r="M664" s="13">
        <v>1130.7955096518035</v>
      </c>
      <c r="N664" s="13">
        <v>793.26521249999996</v>
      </c>
      <c r="O664" s="13">
        <v>788.2378124999999</v>
      </c>
    </row>
    <row r="665" spans="1:15" ht="15.75" thickBot="1" x14ac:dyDescent="0.3">
      <c r="A665" s="2">
        <f t="shared" si="49"/>
        <v>43248</v>
      </c>
      <c r="B665" s="12">
        <v>0.33333333333333331</v>
      </c>
      <c r="C665" s="12">
        <v>0.375</v>
      </c>
      <c r="D665" s="14">
        <f t="shared" si="47"/>
        <v>1036.32</v>
      </c>
      <c r="E665" s="14">
        <f t="shared" si="48"/>
        <v>1031.52</v>
      </c>
      <c r="F665" s="13">
        <v>1034.68</v>
      </c>
      <c r="G665" s="13">
        <v>1036.1099999999999</v>
      </c>
      <c r="H665" s="13">
        <v>1114.6400000000001</v>
      </c>
      <c r="I665" s="13">
        <v>1087.6300000000001</v>
      </c>
      <c r="J665" s="13">
        <v>1005.275671380718</v>
      </c>
      <c r="K665" s="13">
        <v>1013.089107143459</v>
      </c>
      <c r="L665" s="13">
        <v>1182.0494472894479</v>
      </c>
      <c r="M665" s="13">
        <v>1182.0494472894479</v>
      </c>
      <c r="N665" s="13">
        <v>844.94420250000007</v>
      </c>
      <c r="O665" s="13">
        <v>838.70930249999992</v>
      </c>
    </row>
    <row r="666" spans="1:15" ht="15.75" thickBot="1" x14ac:dyDescent="0.3">
      <c r="A666" s="2">
        <f t="shared" si="49"/>
        <v>43248</v>
      </c>
      <c r="B666" s="12">
        <v>0.375</v>
      </c>
      <c r="C666" s="12">
        <v>0.41666666666666669</v>
      </c>
      <c r="D666" s="14">
        <f t="shared" si="47"/>
        <v>1053.0899999999999</v>
      </c>
      <c r="E666" s="14">
        <f t="shared" si="48"/>
        <v>1047.6099999999999</v>
      </c>
      <c r="F666" s="13">
        <v>1035.93</v>
      </c>
      <c r="G666" s="13">
        <v>1036.83</v>
      </c>
      <c r="H666" s="13">
        <v>1125.78</v>
      </c>
      <c r="I666" s="13">
        <v>1096.3599999999999</v>
      </c>
      <c r="J666" s="13">
        <v>1044.7094284027789</v>
      </c>
      <c r="K666" s="13">
        <v>1052.8293603199061</v>
      </c>
      <c r="L666" s="13">
        <v>1158.8598225413721</v>
      </c>
      <c r="M666" s="13">
        <v>1158.8598225413721</v>
      </c>
      <c r="N666" s="13">
        <v>900.19272750000005</v>
      </c>
      <c r="O666" s="13">
        <v>893.14891499999999</v>
      </c>
    </row>
    <row r="667" spans="1:15" ht="15.75" thickBot="1" x14ac:dyDescent="0.3">
      <c r="A667" s="2">
        <f t="shared" si="49"/>
        <v>43248</v>
      </c>
      <c r="B667" s="12">
        <v>0.41666666666666669</v>
      </c>
      <c r="C667" s="12">
        <v>0.45833333333333331</v>
      </c>
      <c r="D667" s="14">
        <f t="shared" si="47"/>
        <v>1057.07</v>
      </c>
      <c r="E667" s="14">
        <f t="shared" si="48"/>
        <v>1051.1300000000001</v>
      </c>
      <c r="F667" s="13">
        <v>1035.97</v>
      </c>
      <c r="G667" s="13">
        <v>1036.8699999999999</v>
      </c>
      <c r="H667" s="13">
        <v>1125.6099999999999</v>
      </c>
      <c r="I667" s="13">
        <v>1094.32</v>
      </c>
      <c r="J667" s="13">
        <v>1035.453297108751</v>
      </c>
      <c r="K667" s="13">
        <v>1043.5012863843349</v>
      </c>
      <c r="L667" s="13">
        <v>1162.9913765247113</v>
      </c>
      <c r="M667" s="13">
        <v>1162.9913765247113</v>
      </c>
      <c r="N667" s="13">
        <v>925.30041499999993</v>
      </c>
      <c r="O667" s="13">
        <v>917.98578999999995</v>
      </c>
    </row>
    <row r="668" spans="1:15" ht="15.75" thickBot="1" x14ac:dyDescent="0.3">
      <c r="A668" s="2">
        <f t="shared" si="49"/>
        <v>43248</v>
      </c>
      <c r="B668" s="12">
        <v>0.45833333333333331</v>
      </c>
      <c r="C668" s="12">
        <v>0.5</v>
      </c>
      <c r="D668" s="14">
        <f t="shared" si="47"/>
        <v>1050.79</v>
      </c>
      <c r="E668" s="14">
        <f t="shared" si="48"/>
        <v>1044.8599999999999</v>
      </c>
      <c r="F668" s="13">
        <v>1035.78</v>
      </c>
      <c r="G668" s="13">
        <v>1037.1099999999999</v>
      </c>
      <c r="H668" s="13">
        <v>1127.77</v>
      </c>
      <c r="I668" s="13">
        <v>1096.1099999999999</v>
      </c>
      <c r="J668" s="13">
        <v>1041.3175568910599</v>
      </c>
      <c r="K668" s="13">
        <v>1049.4111257209991</v>
      </c>
      <c r="L668" s="13">
        <v>1127.3477088175387</v>
      </c>
      <c r="M668" s="13">
        <v>1127.3477088175387</v>
      </c>
      <c r="N668" s="13">
        <v>921.72127999999998</v>
      </c>
      <c r="O668" s="13">
        <v>914.32156499999996</v>
      </c>
    </row>
    <row r="669" spans="1:15" ht="15.75" thickBot="1" x14ac:dyDescent="0.3">
      <c r="A669" s="2">
        <f t="shared" si="49"/>
        <v>43248</v>
      </c>
      <c r="B669" s="12">
        <v>0.5</v>
      </c>
      <c r="C669" s="12">
        <v>0.54166666666666663</v>
      </c>
      <c r="D669" s="14">
        <f t="shared" si="47"/>
        <v>1046.0999999999999</v>
      </c>
      <c r="E669" s="14">
        <f t="shared" si="48"/>
        <v>1039.8599999999999</v>
      </c>
      <c r="F669" s="13">
        <v>1035.25</v>
      </c>
      <c r="G669" s="13">
        <v>1035.98</v>
      </c>
      <c r="H669" s="13">
        <v>1120.2</v>
      </c>
      <c r="I669" s="13">
        <v>1087.43</v>
      </c>
      <c r="J669" s="13">
        <v>1036.1145820256031</v>
      </c>
      <c r="K669" s="13">
        <v>1044.167711092555</v>
      </c>
      <c r="L669" s="13">
        <v>1122.8773277874259</v>
      </c>
      <c r="M669" s="13">
        <v>1122.8773277874259</v>
      </c>
      <c r="N669" s="13">
        <v>916.06809999999996</v>
      </c>
      <c r="O669" s="13">
        <v>908.84611500000005</v>
      </c>
    </row>
    <row r="670" spans="1:15" ht="15.75" thickBot="1" x14ac:dyDescent="0.3">
      <c r="A670" s="2">
        <f t="shared" si="49"/>
        <v>43248</v>
      </c>
      <c r="B670" s="12">
        <v>0.54166666666666663</v>
      </c>
      <c r="C670" s="12">
        <v>0.58333333333333337</v>
      </c>
      <c r="D670" s="14">
        <f t="shared" si="47"/>
        <v>1033.1300000000001</v>
      </c>
      <c r="E670" s="14">
        <f t="shared" si="48"/>
        <v>1027.72</v>
      </c>
      <c r="F670" s="13">
        <v>1035.1199999999999</v>
      </c>
      <c r="G670" s="13">
        <v>1034.68</v>
      </c>
      <c r="H670" s="13">
        <v>1112.9000000000001</v>
      </c>
      <c r="I670" s="13">
        <v>1085.22</v>
      </c>
      <c r="J670" s="13">
        <v>1021.122361340452</v>
      </c>
      <c r="K670" s="13">
        <v>1029.058964407026</v>
      </c>
      <c r="L670" s="13">
        <v>1088.816009167597</v>
      </c>
      <c r="M670" s="13">
        <v>1088.816009167597</v>
      </c>
      <c r="N670" s="13">
        <v>907.67580999999996</v>
      </c>
      <c r="O670" s="13">
        <v>900.81321500000001</v>
      </c>
    </row>
    <row r="671" spans="1:15" ht="15.75" thickBot="1" x14ac:dyDescent="0.3">
      <c r="A671" s="2">
        <f t="shared" si="49"/>
        <v>43248</v>
      </c>
      <c r="B671" s="12">
        <v>0.58333333333333337</v>
      </c>
      <c r="C671" s="12">
        <v>0.625</v>
      </c>
      <c r="D671" s="14">
        <f t="shared" si="47"/>
        <v>1018.02</v>
      </c>
      <c r="E671" s="14">
        <f t="shared" si="48"/>
        <v>1014.09</v>
      </c>
      <c r="F671" s="13">
        <v>1034.48</v>
      </c>
      <c r="G671" s="13">
        <v>1034.21</v>
      </c>
      <c r="H671" s="13">
        <v>1101.48</v>
      </c>
      <c r="I671" s="13">
        <v>1080.72</v>
      </c>
      <c r="J671" s="13">
        <v>1007.965392053757</v>
      </c>
      <c r="K671" s="13">
        <v>1015.799733484761</v>
      </c>
      <c r="L671" s="13">
        <v>1048.7472702101575</v>
      </c>
      <c r="M671" s="13">
        <v>1048.7472702101575</v>
      </c>
      <c r="N671" s="13">
        <v>897.44621749999999</v>
      </c>
      <c r="O671" s="13">
        <v>890.97751500000004</v>
      </c>
    </row>
    <row r="672" spans="1:15" ht="15.75" thickBot="1" x14ac:dyDescent="0.3">
      <c r="A672" s="2">
        <f t="shared" si="49"/>
        <v>43248</v>
      </c>
      <c r="B672" s="12">
        <v>0.625</v>
      </c>
      <c r="C672" s="12">
        <v>0.66666666666666663</v>
      </c>
      <c r="D672" s="14">
        <f t="shared" si="47"/>
        <v>1008.53</v>
      </c>
      <c r="E672" s="14">
        <f t="shared" si="48"/>
        <v>1004.85</v>
      </c>
      <c r="F672" s="13">
        <v>1033.6199999999999</v>
      </c>
      <c r="G672" s="13">
        <v>1032.56</v>
      </c>
      <c r="H672" s="13">
        <v>1091.58</v>
      </c>
      <c r="I672" s="13">
        <v>1072.99</v>
      </c>
      <c r="J672" s="13">
        <v>978.93944230451177</v>
      </c>
      <c r="K672" s="13">
        <v>986.54818154471889</v>
      </c>
      <c r="L672" s="13">
        <v>1046.8044108881359</v>
      </c>
      <c r="M672" s="13">
        <v>1046.8044108881359</v>
      </c>
      <c r="N672" s="13">
        <v>891.685835</v>
      </c>
      <c r="O672" s="13">
        <v>885.35907750000001</v>
      </c>
    </row>
    <row r="673" spans="1:15" ht="15.75" thickBot="1" x14ac:dyDescent="0.3">
      <c r="A673" s="2">
        <f t="shared" si="49"/>
        <v>43248</v>
      </c>
      <c r="B673" s="12">
        <v>0.66666666666666663</v>
      </c>
      <c r="C673" s="12">
        <v>0.70833333333333337</v>
      </c>
      <c r="D673" s="14">
        <f t="shared" si="47"/>
        <v>1006.37</v>
      </c>
      <c r="E673" s="14">
        <f t="shared" si="48"/>
        <v>1003.1</v>
      </c>
      <c r="F673" s="13">
        <v>1032.3800000000001</v>
      </c>
      <c r="G673" s="13">
        <v>1032.9100000000001</v>
      </c>
      <c r="H673" s="13">
        <v>1084.9000000000001</v>
      </c>
      <c r="I673" s="13">
        <v>1066.8800000000001</v>
      </c>
      <c r="J673" s="13">
        <v>971.31423279979822</v>
      </c>
      <c r="K673" s="13">
        <v>978.86370562548984</v>
      </c>
      <c r="L673" s="13">
        <v>1048.0428372038346</v>
      </c>
      <c r="M673" s="13">
        <v>1048.0428372038346</v>
      </c>
      <c r="N673" s="13">
        <v>895.19515250000006</v>
      </c>
      <c r="O673" s="13">
        <v>888.81938000000002</v>
      </c>
    </row>
    <row r="674" spans="1:15" ht="15.75" thickBot="1" x14ac:dyDescent="0.3">
      <c r="A674" s="2">
        <f t="shared" si="49"/>
        <v>43248</v>
      </c>
      <c r="B674" s="12">
        <v>0.70833333333333337</v>
      </c>
      <c r="C674" s="12">
        <v>0.75</v>
      </c>
      <c r="D674" s="14">
        <f t="shared" si="47"/>
        <v>1001.18</v>
      </c>
      <c r="E674" s="14">
        <f t="shared" si="48"/>
        <v>998</v>
      </c>
      <c r="F674" s="13">
        <v>1031.26</v>
      </c>
      <c r="G674" s="13">
        <v>1032.05</v>
      </c>
      <c r="H674" s="13">
        <v>1067.57</v>
      </c>
      <c r="I674" s="13">
        <v>1049.8900000000001</v>
      </c>
      <c r="J674" s="13">
        <v>953.42238920676527</v>
      </c>
      <c r="K674" s="13">
        <v>960.83279891318409</v>
      </c>
      <c r="L674" s="13">
        <v>1048.5945109213701</v>
      </c>
      <c r="M674" s="13">
        <v>1048.5945109213701</v>
      </c>
      <c r="N674" s="13">
        <v>905.06440999999995</v>
      </c>
      <c r="O674" s="13">
        <v>898.62184249999996</v>
      </c>
    </row>
    <row r="675" spans="1:15" ht="15.75" thickBot="1" x14ac:dyDescent="0.3">
      <c r="A675" s="2">
        <f t="shared" si="49"/>
        <v>43248</v>
      </c>
      <c r="B675" s="12">
        <v>0.75</v>
      </c>
      <c r="C675" s="12">
        <v>0.79166666666666663</v>
      </c>
      <c r="D675" s="14">
        <f t="shared" si="47"/>
        <v>1006.17</v>
      </c>
      <c r="E675" s="14">
        <f t="shared" si="48"/>
        <v>1003.44</v>
      </c>
      <c r="F675" s="13">
        <v>1030.68</v>
      </c>
      <c r="G675" s="13">
        <v>1031.6099999999999</v>
      </c>
      <c r="H675" s="13">
        <v>1058.6600000000001</v>
      </c>
      <c r="I675" s="13">
        <v>1042.7</v>
      </c>
      <c r="J675" s="13">
        <v>989.75033616990299</v>
      </c>
      <c r="K675" s="13">
        <v>997.44310233641488</v>
      </c>
      <c r="L675" s="13">
        <v>1052.203471961875</v>
      </c>
      <c r="M675" s="13">
        <v>1052.203471961875</v>
      </c>
      <c r="N675" s="13">
        <v>899.56600000000003</v>
      </c>
      <c r="O675" s="13">
        <v>893.24140750000004</v>
      </c>
    </row>
    <row r="676" spans="1:15" ht="15.75" thickBot="1" x14ac:dyDescent="0.3">
      <c r="A676" s="2">
        <f t="shared" si="49"/>
        <v>43248</v>
      </c>
      <c r="B676" s="12">
        <v>0.79166666666666663</v>
      </c>
      <c r="C676" s="12">
        <v>0.83333333333333337</v>
      </c>
      <c r="D676" s="14">
        <f t="shared" si="47"/>
        <v>1015.53</v>
      </c>
      <c r="E676" s="14">
        <f t="shared" si="48"/>
        <v>1014</v>
      </c>
      <c r="F676" s="13">
        <v>1029.72</v>
      </c>
      <c r="G676" s="13">
        <v>1029.54</v>
      </c>
      <c r="H676" s="13">
        <v>1040.43</v>
      </c>
      <c r="I676" s="13">
        <v>1031.52</v>
      </c>
      <c r="J676" s="13">
        <v>1026.3494842506259</v>
      </c>
      <c r="K676" s="13">
        <v>1034.326714769197</v>
      </c>
      <c r="L676" s="13">
        <v>1075.4300495010066</v>
      </c>
      <c r="M676" s="13">
        <v>1075.4300495010066</v>
      </c>
      <c r="N676" s="13">
        <v>905.74274749999995</v>
      </c>
      <c r="O676" s="13">
        <v>899.16353000000004</v>
      </c>
    </row>
    <row r="677" spans="1:15" ht="15.75" thickBot="1" x14ac:dyDescent="0.3">
      <c r="A677" s="2">
        <f t="shared" si="49"/>
        <v>43248</v>
      </c>
      <c r="B677" s="12">
        <v>0.83333333333333337</v>
      </c>
      <c r="C677" s="12">
        <v>0.875</v>
      </c>
      <c r="D677" s="14">
        <f t="shared" si="47"/>
        <v>1027.6199999999999</v>
      </c>
      <c r="E677" s="14">
        <f t="shared" si="48"/>
        <v>1026.04</v>
      </c>
      <c r="F677" s="13">
        <v>1025.8699999999999</v>
      </c>
      <c r="G677" s="13">
        <v>1026.3900000000001</v>
      </c>
      <c r="H677" s="13">
        <v>1037.96</v>
      </c>
      <c r="I677" s="13">
        <v>1028.03</v>
      </c>
      <c r="J677" s="13">
        <v>1071.6735066416149</v>
      </c>
      <c r="K677" s="13">
        <v>1080.003014995553</v>
      </c>
      <c r="L677" s="13">
        <v>1069.3810673770506</v>
      </c>
      <c r="M677" s="13">
        <v>1069.3810673770506</v>
      </c>
      <c r="N677" s="13">
        <v>933.21953499999995</v>
      </c>
      <c r="O677" s="13">
        <v>926.38394749999998</v>
      </c>
    </row>
    <row r="678" spans="1:15" ht="15.75" thickBot="1" x14ac:dyDescent="0.3">
      <c r="A678" s="2">
        <f t="shared" si="49"/>
        <v>43248</v>
      </c>
      <c r="B678" s="12">
        <v>0.875</v>
      </c>
      <c r="C678" s="12">
        <v>0.91666666666666663</v>
      </c>
      <c r="D678" s="14">
        <f t="shared" si="47"/>
        <v>988.22</v>
      </c>
      <c r="E678" s="14">
        <f t="shared" si="48"/>
        <v>984.59</v>
      </c>
      <c r="F678" s="13">
        <v>1004.58</v>
      </c>
      <c r="G678" s="13">
        <v>999.53</v>
      </c>
      <c r="H678" s="13">
        <v>1008.31</v>
      </c>
      <c r="I678" s="13">
        <v>993.57</v>
      </c>
      <c r="J678" s="13">
        <v>1036.4953781153631</v>
      </c>
      <c r="K678" s="13">
        <v>1044.551466893638</v>
      </c>
      <c r="L678" s="13">
        <v>968.89356618482043</v>
      </c>
      <c r="M678" s="13">
        <v>968.89356618482043</v>
      </c>
      <c r="N678" s="13">
        <v>922.84320249999996</v>
      </c>
      <c r="O678" s="13">
        <v>916.39472499999999</v>
      </c>
    </row>
    <row r="679" spans="1:15" ht="15.75" thickBot="1" x14ac:dyDescent="0.3">
      <c r="A679" s="2">
        <f t="shared" si="49"/>
        <v>43248</v>
      </c>
      <c r="B679" s="12">
        <v>0.91666666666666663</v>
      </c>
      <c r="C679" s="12">
        <v>0.95833333333333337</v>
      </c>
      <c r="D679" s="14">
        <f t="shared" si="47"/>
        <v>910.33</v>
      </c>
      <c r="E679" s="14">
        <f t="shared" si="48"/>
        <v>910.12</v>
      </c>
      <c r="F679" s="13">
        <v>959.51</v>
      </c>
      <c r="G679" s="13">
        <v>955.18</v>
      </c>
      <c r="H679" s="13">
        <v>914.23</v>
      </c>
      <c r="I679" s="13">
        <v>915.25</v>
      </c>
      <c r="J679" s="13">
        <v>947.84976350295506</v>
      </c>
      <c r="K679" s="13">
        <v>955.21686036076323</v>
      </c>
      <c r="L679" s="13">
        <v>853.89240208318643</v>
      </c>
      <c r="M679" s="13">
        <v>853.89240208318643</v>
      </c>
      <c r="N679" s="13">
        <v>876.16865250000001</v>
      </c>
      <c r="O679" s="13">
        <v>871.04368499999998</v>
      </c>
    </row>
    <row r="680" spans="1:15" ht="15.75" thickBot="1" x14ac:dyDescent="0.3">
      <c r="A680" s="3">
        <f t="shared" si="49"/>
        <v>43248</v>
      </c>
      <c r="B680" s="12">
        <v>0.95833333333333337</v>
      </c>
      <c r="C680" s="12">
        <v>0</v>
      </c>
      <c r="D680" s="14">
        <f t="shared" si="47"/>
        <v>857.24</v>
      </c>
      <c r="E680" s="14">
        <f t="shared" si="48"/>
        <v>856.84</v>
      </c>
      <c r="F680" s="13">
        <v>949.62</v>
      </c>
      <c r="G680" s="13">
        <v>943.2</v>
      </c>
      <c r="H680" s="13">
        <v>840.09</v>
      </c>
      <c r="I680" s="13">
        <v>841.58</v>
      </c>
      <c r="J680" s="13">
        <v>885.6889813188551</v>
      </c>
      <c r="K680" s="13">
        <v>892.57293778802728</v>
      </c>
      <c r="L680" s="13">
        <v>775.5193417481853</v>
      </c>
      <c r="M680" s="13">
        <v>775.5193417481853</v>
      </c>
      <c r="N680" s="13">
        <v>835.26983749999999</v>
      </c>
      <c r="O680" s="13">
        <v>831.32974249999995</v>
      </c>
    </row>
    <row r="681" spans="1:15" ht="15.75" thickBot="1" x14ac:dyDescent="0.3">
      <c r="A681" s="4">
        <f>A680+1</f>
        <v>43249</v>
      </c>
      <c r="B681" s="12">
        <v>0</v>
      </c>
      <c r="C681" s="12">
        <v>4.1666666666666664E-2</v>
      </c>
      <c r="D681" s="14">
        <f t="shared" si="47"/>
        <v>773.13</v>
      </c>
      <c r="E681" s="14">
        <f t="shared" si="48"/>
        <v>767.95</v>
      </c>
      <c r="F681" s="13">
        <v>787.64</v>
      </c>
      <c r="G681" s="13">
        <v>764.72</v>
      </c>
      <c r="H681" s="13">
        <v>723.44</v>
      </c>
      <c r="I681" s="13">
        <v>719.04</v>
      </c>
      <c r="J681" s="13">
        <v>805.18120611486665</v>
      </c>
      <c r="K681" s="13">
        <v>810.20278093971717</v>
      </c>
      <c r="L681" s="13">
        <v>744.61093205106852</v>
      </c>
      <c r="M681" s="13">
        <v>744.61093205106852</v>
      </c>
      <c r="N681" s="13">
        <v>804.77727500000003</v>
      </c>
      <c r="O681" s="13">
        <v>801.18673999999999</v>
      </c>
    </row>
    <row r="682" spans="1:15" ht="15.75" thickBot="1" x14ac:dyDescent="0.3">
      <c r="A682" s="2">
        <f t="shared" ref="A682:A704" si="50">A681</f>
        <v>43249</v>
      </c>
      <c r="B682" s="12">
        <v>4.1666666666666664E-2</v>
      </c>
      <c r="C682" s="12">
        <v>8.3333333333333329E-2</v>
      </c>
      <c r="D682" s="14">
        <f t="shared" si="47"/>
        <v>709.09</v>
      </c>
      <c r="E682" s="14">
        <f t="shared" si="48"/>
        <v>699.64</v>
      </c>
      <c r="F682" s="13">
        <v>761.82</v>
      </c>
      <c r="G682" s="13">
        <v>741.75</v>
      </c>
      <c r="H682" s="13">
        <v>601.52</v>
      </c>
      <c r="I682" s="13">
        <v>572.78</v>
      </c>
      <c r="J682" s="13">
        <v>722.30056978909113</v>
      </c>
      <c r="K682" s="13">
        <v>726.80525311960423</v>
      </c>
      <c r="L682" s="13">
        <v>678.96005832440505</v>
      </c>
      <c r="M682" s="13">
        <v>678.96005832440505</v>
      </c>
      <c r="N682" s="13">
        <v>780.86715000000004</v>
      </c>
      <c r="O682" s="13">
        <v>777.88820749999991</v>
      </c>
    </row>
    <row r="683" spans="1:15" ht="15.75" thickBot="1" x14ac:dyDescent="0.3">
      <c r="A683" s="2">
        <f t="shared" si="50"/>
        <v>43249</v>
      </c>
      <c r="B683" s="12">
        <v>8.3333333333333329E-2</v>
      </c>
      <c r="C683" s="12">
        <v>0.125</v>
      </c>
      <c r="D683" s="14">
        <f t="shared" si="47"/>
        <v>653.29</v>
      </c>
      <c r="E683" s="14">
        <f t="shared" si="48"/>
        <v>646</v>
      </c>
      <c r="F683" s="13">
        <v>739.94</v>
      </c>
      <c r="G683" s="13">
        <v>722.14</v>
      </c>
      <c r="H683" s="13">
        <v>508.24</v>
      </c>
      <c r="I683" s="13">
        <v>488.36</v>
      </c>
      <c r="J683" s="13">
        <v>590.36597416600375</v>
      </c>
      <c r="K683" s="13">
        <v>594.04783719361319</v>
      </c>
      <c r="L683" s="13">
        <v>681.90157782661299</v>
      </c>
      <c r="M683" s="13">
        <v>681.90157782661299</v>
      </c>
      <c r="N683" s="13">
        <v>745.99004250000007</v>
      </c>
      <c r="O683" s="13">
        <v>743.56796499999996</v>
      </c>
    </row>
    <row r="684" spans="1:15" ht="15.75" thickBot="1" x14ac:dyDescent="0.3">
      <c r="A684" s="2">
        <f t="shared" si="50"/>
        <v>43249</v>
      </c>
      <c r="B684" s="12">
        <v>0.125</v>
      </c>
      <c r="C684" s="12">
        <v>0.16666666666666666</v>
      </c>
      <c r="D684" s="14">
        <f t="shared" si="47"/>
        <v>636.97</v>
      </c>
      <c r="E684" s="14">
        <f t="shared" si="48"/>
        <v>629.17999999999995</v>
      </c>
      <c r="F684" s="13">
        <v>735.05</v>
      </c>
      <c r="G684" s="13">
        <v>717.58</v>
      </c>
      <c r="H684" s="13">
        <v>471.18</v>
      </c>
      <c r="I684" s="13">
        <v>448.18</v>
      </c>
      <c r="J684" s="13">
        <v>581.98476541630055</v>
      </c>
      <c r="K684" s="13">
        <v>585.61435838775412</v>
      </c>
      <c r="L684" s="13">
        <v>704.60967759743505</v>
      </c>
      <c r="M684" s="13">
        <v>704.60967759743505</v>
      </c>
      <c r="N684" s="13">
        <v>692.04796750000003</v>
      </c>
      <c r="O684" s="13">
        <v>689.89433000000008</v>
      </c>
    </row>
    <row r="685" spans="1:15" ht="15.75" thickBot="1" x14ac:dyDescent="0.3">
      <c r="A685" s="2">
        <f t="shared" si="50"/>
        <v>43249</v>
      </c>
      <c r="B685" s="12">
        <v>0.16666666666666666</v>
      </c>
      <c r="C685" s="12">
        <v>0.20833333333333334</v>
      </c>
      <c r="D685" s="14">
        <f t="shared" si="47"/>
        <v>626.24</v>
      </c>
      <c r="E685" s="14">
        <f t="shared" si="48"/>
        <v>617.25</v>
      </c>
      <c r="F685" s="13">
        <v>739.5</v>
      </c>
      <c r="G685" s="13">
        <v>719.52</v>
      </c>
      <c r="H685" s="13">
        <v>485.81</v>
      </c>
      <c r="I685" s="13">
        <v>459.18</v>
      </c>
      <c r="J685" s="13">
        <v>587.11422812877902</v>
      </c>
      <c r="K685" s="13">
        <v>590.77581139089807</v>
      </c>
      <c r="L685" s="13">
        <v>661.32249740324698</v>
      </c>
      <c r="M685" s="13">
        <v>661.32249740324698</v>
      </c>
      <c r="N685" s="13">
        <v>657.44185000000004</v>
      </c>
      <c r="O685" s="13">
        <v>655.43917250000004</v>
      </c>
    </row>
    <row r="686" spans="1:15" ht="15.75" thickBot="1" x14ac:dyDescent="0.3">
      <c r="A686" s="2">
        <f t="shared" si="50"/>
        <v>43249</v>
      </c>
      <c r="B686" s="12">
        <v>0.20833333333333334</v>
      </c>
      <c r="C686" s="12">
        <v>0.25</v>
      </c>
      <c r="D686" s="14">
        <f t="shared" si="47"/>
        <v>737.49</v>
      </c>
      <c r="E686" s="14">
        <f t="shared" si="48"/>
        <v>736.22</v>
      </c>
      <c r="F686" s="13">
        <v>793.05</v>
      </c>
      <c r="G686" s="13">
        <v>780.68</v>
      </c>
      <c r="H686" s="13">
        <v>660.47</v>
      </c>
      <c r="I686" s="13">
        <v>664.36</v>
      </c>
      <c r="J686" s="13">
        <v>727.73928169759267</v>
      </c>
      <c r="K686" s="13">
        <v>732.27788397528423</v>
      </c>
      <c r="L686" s="13">
        <v>844.39959027607279</v>
      </c>
      <c r="M686" s="13">
        <v>844.39959027607279</v>
      </c>
      <c r="N686" s="13">
        <v>661.79323749999992</v>
      </c>
      <c r="O686" s="13">
        <v>659.39314000000002</v>
      </c>
    </row>
    <row r="687" spans="1:15" ht="15.75" thickBot="1" x14ac:dyDescent="0.3">
      <c r="A687" s="2">
        <f t="shared" si="50"/>
        <v>43249</v>
      </c>
      <c r="B687" s="12">
        <v>0.25</v>
      </c>
      <c r="C687" s="12">
        <v>0.29166666666666669</v>
      </c>
      <c r="D687" s="14">
        <f t="shared" si="47"/>
        <v>827.03</v>
      </c>
      <c r="E687" s="14">
        <f t="shared" si="48"/>
        <v>822.53</v>
      </c>
      <c r="F687" s="13">
        <v>874.81</v>
      </c>
      <c r="G687" s="13">
        <v>857.49</v>
      </c>
      <c r="H687" s="13">
        <v>800.61</v>
      </c>
      <c r="I687" s="13">
        <v>794.37</v>
      </c>
      <c r="J687" s="13">
        <v>826.48606839178524</v>
      </c>
      <c r="K687" s="13">
        <v>831.64051263689066</v>
      </c>
      <c r="L687" s="13">
        <v>911.70973351348152</v>
      </c>
      <c r="M687" s="13">
        <v>911.70973351348152</v>
      </c>
      <c r="N687" s="13">
        <v>721.53010249999988</v>
      </c>
      <c r="O687" s="13">
        <v>717.45128249999993</v>
      </c>
    </row>
    <row r="688" spans="1:15" ht="15.75" thickBot="1" x14ac:dyDescent="0.3">
      <c r="A688" s="2">
        <f t="shared" si="50"/>
        <v>43249</v>
      </c>
      <c r="B688" s="12">
        <v>0.29166666666666669</v>
      </c>
      <c r="C688" s="12">
        <v>0.33333333333333331</v>
      </c>
      <c r="D688" s="14">
        <f t="shared" si="47"/>
        <v>949.4</v>
      </c>
      <c r="E688" s="14">
        <f t="shared" si="48"/>
        <v>950.14</v>
      </c>
      <c r="F688" s="13">
        <v>998.7</v>
      </c>
      <c r="G688" s="13">
        <v>998.62</v>
      </c>
      <c r="H688" s="13">
        <v>918.43</v>
      </c>
      <c r="I688" s="13">
        <v>922.27</v>
      </c>
      <c r="J688" s="13">
        <v>931.96782110954587</v>
      </c>
      <c r="K688" s="13">
        <v>937.78011045822052</v>
      </c>
      <c r="L688" s="13">
        <v>1061.7548108048647</v>
      </c>
      <c r="M688" s="13">
        <v>1061.7548108048647</v>
      </c>
      <c r="N688" s="13">
        <v>836.1586299999999</v>
      </c>
      <c r="O688" s="13">
        <v>830.27253500000006</v>
      </c>
    </row>
    <row r="689" spans="1:15" ht="15.75" thickBot="1" x14ac:dyDescent="0.3">
      <c r="A689" s="2">
        <f t="shared" si="50"/>
        <v>43249</v>
      </c>
      <c r="B689" s="12">
        <v>0.33333333333333331</v>
      </c>
      <c r="C689" s="12">
        <v>0.375</v>
      </c>
      <c r="D689" s="14">
        <f t="shared" si="47"/>
        <v>1023.65</v>
      </c>
      <c r="E689" s="14">
        <f t="shared" si="48"/>
        <v>1020.07</v>
      </c>
      <c r="F689" s="13">
        <v>1015.26</v>
      </c>
      <c r="G689" s="13">
        <v>1013.65</v>
      </c>
      <c r="H689" s="13">
        <v>1060.3800000000001</v>
      </c>
      <c r="I689" s="13">
        <v>1044.75</v>
      </c>
      <c r="J689" s="13">
        <v>991.62699085969712</v>
      </c>
      <c r="K689" s="13">
        <v>997.81134923160994</v>
      </c>
      <c r="L689" s="13">
        <v>1087.9585304576062</v>
      </c>
      <c r="M689" s="13">
        <v>1087.9585304576062</v>
      </c>
      <c r="N689" s="13">
        <v>963.03081500000008</v>
      </c>
      <c r="O689" s="13">
        <v>956.16004999999996</v>
      </c>
    </row>
    <row r="690" spans="1:15" ht="15.75" thickBot="1" x14ac:dyDescent="0.3">
      <c r="A690" s="2">
        <f t="shared" si="50"/>
        <v>43249</v>
      </c>
      <c r="B690" s="12">
        <v>0.375</v>
      </c>
      <c r="C690" s="12">
        <v>0.41666666666666669</v>
      </c>
      <c r="D690" s="14">
        <f t="shared" si="47"/>
        <v>1053.79</v>
      </c>
      <c r="E690" s="14">
        <f t="shared" si="48"/>
        <v>1049.48</v>
      </c>
      <c r="F690" s="13">
        <v>1016.46</v>
      </c>
      <c r="G690" s="13">
        <v>1014.34</v>
      </c>
      <c r="H690" s="13">
        <v>1074.8900000000001</v>
      </c>
      <c r="I690" s="13">
        <v>1056.69</v>
      </c>
      <c r="J690" s="13">
        <v>1035.607041192319</v>
      </c>
      <c r="K690" s="13">
        <v>1042.065684547375</v>
      </c>
      <c r="L690" s="13">
        <v>1108.8479080983273</v>
      </c>
      <c r="M690" s="13">
        <v>1108.8479080983273</v>
      </c>
      <c r="N690" s="13">
        <v>1033.1659850000001</v>
      </c>
      <c r="O690" s="13">
        <v>1025.4364399999999</v>
      </c>
    </row>
    <row r="691" spans="1:15" ht="15.75" thickBot="1" x14ac:dyDescent="0.3">
      <c r="A691" s="2">
        <f t="shared" si="50"/>
        <v>43249</v>
      </c>
      <c r="B691" s="12">
        <v>0.41666666666666669</v>
      </c>
      <c r="C691" s="12">
        <v>0.45833333333333331</v>
      </c>
      <c r="D691" s="14">
        <f t="shared" si="47"/>
        <v>1050.1500000000001</v>
      </c>
      <c r="E691" s="14">
        <f t="shared" si="48"/>
        <v>1045.56</v>
      </c>
      <c r="F691" s="13">
        <v>1016.46</v>
      </c>
      <c r="G691" s="13">
        <v>1013.73</v>
      </c>
      <c r="H691" s="13">
        <v>1076.5999999999999</v>
      </c>
      <c r="I691" s="13">
        <v>1058.43</v>
      </c>
      <c r="J691" s="13">
        <v>1021.024182397818</v>
      </c>
      <c r="K691" s="13">
        <v>1027.3918786268839</v>
      </c>
      <c r="L691" s="13">
        <v>1099.5960186488749</v>
      </c>
      <c r="M691" s="13">
        <v>1099.5960186488749</v>
      </c>
      <c r="N691" s="13">
        <v>1037.057935</v>
      </c>
      <c r="O691" s="13">
        <v>1028.6440375</v>
      </c>
    </row>
    <row r="692" spans="1:15" ht="15.75" thickBot="1" x14ac:dyDescent="0.3">
      <c r="A692" s="2">
        <f t="shared" si="50"/>
        <v>43249</v>
      </c>
      <c r="B692" s="12">
        <v>0.45833333333333331</v>
      </c>
      <c r="C692" s="12">
        <v>0.5</v>
      </c>
      <c r="D692" s="14">
        <f t="shared" si="47"/>
        <v>1046.83</v>
      </c>
      <c r="E692" s="14">
        <f t="shared" si="48"/>
        <v>1041.95</v>
      </c>
      <c r="F692" s="13">
        <v>1016.42</v>
      </c>
      <c r="G692" s="13">
        <v>1013.94</v>
      </c>
      <c r="H692" s="13">
        <v>1077.69</v>
      </c>
      <c r="I692" s="13">
        <v>1058.04</v>
      </c>
      <c r="J692" s="13">
        <v>1019.0057295614999</v>
      </c>
      <c r="K692" s="13">
        <v>1025.360837553445</v>
      </c>
      <c r="L692" s="13">
        <v>1082.8087821161018</v>
      </c>
      <c r="M692" s="13">
        <v>1082.8087821161018</v>
      </c>
      <c r="N692" s="13">
        <v>1038.2292499999999</v>
      </c>
      <c r="O692" s="13">
        <v>1029.5927799999999</v>
      </c>
    </row>
    <row r="693" spans="1:15" ht="15.75" thickBot="1" x14ac:dyDescent="0.3">
      <c r="A693" s="2">
        <f t="shared" si="50"/>
        <v>43249</v>
      </c>
      <c r="B693" s="12">
        <v>0.5</v>
      </c>
      <c r="C693" s="12">
        <v>0.54166666666666663</v>
      </c>
      <c r="D693" s="14">
        <f t="shared" si="47"/>
        <v>1041.22</v>
      </c>
      <c r="E693" s="14">
        <f t="shared" si="48"/>
        <v>1036.24</v>
      </c>
      <c r="F693" s="13">
        <v>1016.04</v>
      </c>
      <c r="G693" s="13">
        <v>1013.73</v>
      </c>
      <c r="H693" s="13">
        <v>1075.55</v>
      </c>
      <c r="I693" s="13">
        <v>1054.99</v>
      </c>
      <c r="J693" s="13">
        <v>1007.291295944482</v>
      </c>
      <c r="K693" s="13">
        <v>1013.573345965759</v>
      </c>
      <c r="L693" s="13">
        <v>1077.8666494202068</v>
      </c>
      <c r="M693" s="13">
        <v>1077.8666494202068</v>
      </c>
      <c r="N693" s="13">
        <v>1029.3549250000001</v>
      </c>
      <c r="O693" s="13">
        <v>1021.0502749999999</v>
      </c>
    </row>
    <row r="694" spans="1:15" ht="15.75" thickBot="1" x14ac:dyDescent="0.3">
      <c r="A694" s="2">
        <f t="shared" si="50"/>
        <v>43249</v>
      </c>
      <c r="B694" s="12">
        <v>0.54166666666666663</v>
      </c>
      <c r="C694" s="12">
        <v>0.58333333333333337</v>
      </c>
      <c r="D694" s="14">
        <f t="shared" si="47"/>
        <v>1027.8699999999999</v>
      </c>
      <c r="E694" s="14">
        <f t="shared" si="48"/>
        <v>1022.86</v>
      </c>
      <c r="F694" s="13">
        <v>1015.76</v>
      </c>
      <c r="G694" s="13">
        <v>1013.27</v>
      </c>
      <c r="H694" s="13">
        <v>1073.49</v>
      </c>
      <c r="I694" s="13">
        <v>1052.5899999999999</v>
      </c>
      <c r="J694" s="13">
        <v>996.89348615005383</v>
      </c>
      <c r="K694" s="13">
        <v>1003.110689426895</v>
      </c>
      <c r="L694" s="13">
        <v>1043.2254548813951</v>
      </c>
      <c r="M694" s="13">
        <v>1043.2254548813951</v>
      </c>
      <c r="N694" s="13">
        <v>1009.9876425</v>
      </c>
      <c r="O694" s="13">
        <v>1002.098695</v>
      </c>
    </row>
    <row r="695" spans="1:15" ht="15.75" thickBot="1" x14ac:dyDescent="0.3">
      <c r="A695" s="2">
        <f t="shared" si="50"/>
        <v>43249</v>
      </c>
      <c r="B695" s="12">
        <v>0.58333333333333337</v>
      </c>
      <c r="C695" s="12">
        <v>0.625</v>
      </c>
      <c r="D695" s="14">
        <f t="shared" si="47"/>
        <v>1011.39</v>
      </c>
      <c r="E695" s="14">
        <f t="shared" si="48"/>
        <v>1007.52</v>
      </c>
      <c r="F695" s="13">
        <v>1014.8</v>
      </c>
      <c r="G695" s="13">
        <v>1012.12</v>
      </c>
      <c r="H695" s="13">
        <v>1061.96</v>
      </c>
      <c r="I695" s="13">
        <v>1046.57</v>
      </c>
      <c r="J695" s="13">
        <v>989.27151195346153</v>
      </c>
      <c r="K695" s="13">
        <v>995.44118019911923</v>
      </c>
      <c r="L695" s="13">
        <v>1007.5169695538488</v>
      </c>
      <c r="M695" s="13">
        <v>1007.5169695538488</v>
      </c>
      <c r="N695" s="13">
        <v>983.42369250000002</v>
      </c>
      <c r="O695" s="13">
        <v>975.94416249999995</v>
      </c>
    </row>
    <row r="696" spans="1:15" ht="15.75" thickBot="1" x14ac:dyDescent="0.3">
      <c r="A696" s="2">
        <f t="shared" si="50"/>
        <v>43249</v>
      </c>
      <c r="B696" s="12">
        <v>0.625</v>
      </c>
      <c r="C696" s="12">
        <v>0.66666666666666663</v>
      </c>
      <c r="D696" s="14">
        <f t="shared" si="47"/>
        <v>996.55</v>
      </c>
      <c r="E696" s="14">
        <f t="shared" si="48"/>
        <v>993.79</v>
      </c>
      <c r="F696" s="13">
        <v>1013.28</v>
      </c>
      <c r="G696" s="13">
        <v>1011.38</v>
      </c>
      <c r="H696" s="13">
        <v>1046.31</v>
      </c>
      <c r="I696" s="13">
        <v>1035.3499999999999</v>
      </c>
      <c r="J696" s="13">
        <v>968.02590700751728</v>
      </c>
      <c r="K696" s="13">
        <v>974.06307539584463</v>
      </c>
      <c r="L696" s="13">
        <v>1006.8224222537777</v>
      </c>
      <c r="M696" s="13">
        <v>1006.8224222537777</v>
      </c>
      <c r="N696" s="13">
        <v>948.29907500000002</v>
      </c>
      <c r="O696" s="13">
        <v>941.35857499999997</v>
      </c>
    </row>
    <row r="697" spans="1:15" ht="15.75" thickBot="1" x14ac:dyDescent="0.3">
      <c r="A697" s="2">
        <f t="shared" si="50"/>
        <v>43249</v>
      </c>
      <c r="B697" s="12">
        <v>0.66666666666666663</v>
      </c>
      <c r="C697" s="12">
        <v>0.70833333333333337</v>
      </c>
      <c r="D697" s="14">
        <f t="shared" si="47"/>
        <v>987.49</v>
      </c>
      <c r="E697" s="14">
        <f t="shared" si="48"/>
        <v>985.25</v>
      </c>
      <c r="F697" s="13">
        <v>1012.35</v>
      </c>
      <c r="G697" s="13">
        <v>1011</v>
      </c>
      <c r="H697" s="13">
        <v>1039.8</v>
      </c>
      <c r="I697" s="13">
        <v>1030.6600000000001</v>
      </c>
      <c r="J697" s="13">
        <v>951.16164097049898</v>
      </c>
      <c r="K697" s="13">
        <v>957.09363406023772</v>
      </c>
      <c r="L697" s="13">
        <v>1000.2115749625422</v>
      </c>
      <c r="M697" s="13">
        <v>1000.2115749625422</v>
      </c>
      <c r="N697" s="13">
        <v>933.92745000000002</v>
      </c>
      <c r="O697" s="13">
        <v>927.27049999999986</v>
      </c>
    </row>
    <row r="698" spans="1:15" ht="15.75" thickBot="1" x14ac:dyDescent="0.3">
      <c r="A698" s="2">
        <f t="shared" si="50"/>
        <v>43249</v>
      </c>
      <c r="B698" s="12">
        <v>0.70833333333333337</v>
      </c>
      <c r="C698" s="12">
        <v>0.75</v>
      </c>
      <c r="D698" s="14">
        <f t="shared" si="47"/>
        <v>986.67</v>
      </c>
      <c r="E698" s="14">
        <f t="shared" si="48"/>
        <v>984.46</v>
      </c>
      <c r="F698" s="13">
        <v>1011.47</v>
      </c>
      <c r="G698" s="13">
        <v>1009.92</v>
      </c>
      <c r="H698" s="13">
        <v>1029.44</v>
      </c>
      <c r="I698" s="13">
        <v>1020.67</v>
      </c>
      <c r="J698" s="13">
        <v>943.94150554957707</v>
      </c>
      <c r="K698" s="13">
        <v>949.82846970671494</v>
      </c>
      <c r="L698" s="13">
        <v>1006.5775656450861</v>
      </c>
      <c r="M698" s="13">
        <v>1006.5775656450861</v>
      </c>
      <c r="N698" s="13">
        <v>941.91656</v>
      </c>
      <c r="O698" s="13">
        <v>935.32084999999995</v>
      </c>
    </row>
    <row r="699" spans="1:15" ht="15.75" thickBot="1" x14ac:dyDescent="0.3">
      <c r="A699" s="2">
        <f t="shared" si="50"/>
        <v>43249</v>
      </c>
      <c r="B699" s="12">
        <v>0.75</v>
      </c>
      <c r="C699" s="12">
        <v>0.79166666666666663</v>
      </c>
      <c r="D699" s="14">
        <f t="shared" si="47"/>
        <v>990.55</v>
      </c>
      <c r="E699" s="14">
        <f t="shared" si="48"/>
        <v>988.81</v>
      </c>
      <c r="F699" s="13">
        <v>1010.92</v>
      </c>
      <c r="G699" s="13">
        <v>1010.04</v>
      </c>
      <c r="H699" s="13">
        <v>1025.3800000000001</v>
      </c>
      <c r="I699" s="13">
        <v>1018.02</v>
      </c>
      <c r="J699" s="13">
        <v>975.75343332490809</v>
      </c>
      <c r="K699" s="13">
        <v>981.83879502837874</v>
      </c>
      <c r="L699" s="13">
        <v>989.48907512931248</v>
      </c>
      <c r="M699" s="13">
        <v>989.48907512931248</v>
      </c>
      <c r="N699" s="13">
        <v>951.22747500000003</v>
      </c>
      <c r="O699" s="13">
        <v>944.64032499999996</v>
      </c>
    </row>
    <row r="700" spans="1:15" ht="15.75" thickBot="1" x14ac:dyDescent="0.3">
      <c r="A700" s="2">
        <f t="shared" si="50"/>
        <v>43249</v>
      </c>
      <c r="B700" s="12">
        <v>0.79166666666666663</v>
      </c>
      <c r="C700" s="12">
        <v>0.83333333333333337</v>
      </c>
      <c r="D700" s="14">
        <f t="shared" si="47"/>
        <v>998.5</v>
      </c>
      <c r="E700" s="14">
        <f t="shared" si="48"/>
        <v>998.18</v>
      </c>
      <c r="F700" s="13">
        <v>1009.94</v>
      </c>
      <c r="G700" s="13">
        <v>1008.94</v>
      </c>
      <c r="H700" s="13">
        <v>1011.6</v>
      </c>
      <c r="I700" s="13">
        <v>1011.42</v>
      </c>
      <c r="J700" s="13">
        <v>1005.545056472328</v>
      </c>
      <c r="K700" s="13">
        <v>1011.816215936169</v>
      </c>
      <c r="L700" s="13">
        <v>1015.254516757242</v>
      </c>
      <c r="M700" s="13">
        <v>1015.254516757242</v>
      </c>
      <c r="N700" s="13">
        <v>950.17425000000003</v>
      </c>
      <c r="O700" s="13">
        <v>943.48197750000008</v>
      </c>
    </row>
    <row r="701" spans="1:15" ht="15.75" thickBot="1" x14ac:dyDescent="0.3">
      <c r="A701" s="2">
        <f t="shared" si="50"/>
        <v>43249</v>
      </c>
      <c r="B701" s="12">
        <v>0.83333333333333337</v>
      </c>
      <c r="C701" s="12">
        <v>0.875</v>
      </c>
      <c r="D701" s="14">
        <f t="shared" si="47"/>
        <v>992.61</v>
      </c>
      <c r="E701" s="14">
        <f t="shared" si="48"/>
        <v>992.99</v>
      </c>
      <c r="F701" s="13">
        <v>1006.42</v>
      </c>
      <c r="G701" s="13">
        <v>1005.33</v>
      </c>
      <c r="H701" s="13">
        <v>1006.2</v>
      </c>
      <c r="I701" s="13">
        <v>1009.34</v>
      </c>
      <c r="J701" s="13">
        <v>1020.137174224794</v>
      </c>
      <c r="K701" s="13">
        <v>1026.4993385588309</v>
      </c>
      <c r="L701" s="13">
        <v>978.09967318201643</v>
      </c>
      <c r="M701" s="13">
        <v>978.09967318201643</v>
      </c>
      <c r="N701" s="13">
        <v>952.18136000000004</v>
      </c>
      <c r="O701" s="13">
        <v>945.69230249999998</v>
      </c>
    </row>
    <row r="702" spans="1:15" ht="15.75" thickBot="1" x14ac:dyDescent="0.3">
      <c r="A702" s="2">
        <f t="shared" si="50"/>
        <v>43249</v>
      </c>
      <c r="B702" s="12">
        <v>0.875</v>
      </c>
      <c r="C702" s="12">
        <v>0.91666666666666663</v>
      </c>
      <c r="D702" s="14">
        <f t="shared" si="47"/>
        <v>955.09</v>
      </c>
      <c r="E702" s="14">
        <f t="shared" si="48"/>
        <v>952.31</v>
      </c>
      <c r="F702" s="13">
        <v>984.35</v>
      </c>
      <c r="G702" s="13">
        <v>979.81</v>
      </c>
      <c r="H702" s="13">
        <v>971.45</v>
      </c>
      <c r="I702" s="13">
        <v>961.98</v>
      </c>
      <c r="J702" s="13">
        <v>986.87529363218107</v>
      </c>
      <c r="K702" s="13">
        <v>993.03001767707315</v>
      </c>
      <c r="L702" s="13">
        <v>856.46622460175365</v>
      </c>
      <c r="M702" s="13">
        <v>856.46622460175365</v>
      </c>
      <c r="N702" s="13">
        <v>976.29165000000012</v>
      </c>
      <c r="O702" s="13">
        <v>970.27577500000007</v>
      </c>
    </row>
    <row r="703" spans="1:15" ht="15.75" thickBot="1" x14ac:dyDescent="0.3">
      <c r="A703" s="2">
        <f t="shared" si="50"/>
        <v>43249</v>
      </c>
      <c r="B703" s="12">
        <v>0.91666666666666663</v>
      </c>
      <c r="C703" s="12">
        <v>0.95833333333333337</v>
      </c>
      <c r="D703" s="14">
        <f t="shared" si="47"/>
        <v>899.79</v>
      </c>
      <c r="E703" s="14">
        <f t="shared" si="48"/>
        <v>898.74</v>
      </c>
      <c r="F703" s="13">
        <v>939.85</v>
      </c>
      <c r="G703" s="13">
        <v>936.73</v>
      </c>
      <c r="H703" s="13">
        <v>869.34</v>
      </c>
      <c r="I703" s="13">
        <v>866.88</v>
      </c>
      <c r="J703" s="13">
        <v>908.03897014541383</v>
      </c>
      <c r="K703" s="13">
        <v>913.70202536557622</v>
      </c>
      <c r="L703" s="13">
        <v>815.46764939828518</v>
      </c>
      <c r="M703" s="13">
        <v>815.46764939828518</v>
      </c>
      <c r="N703" s="13">
        <v>966.26375750000011</v>
      </c>
      <c r="O703" s="13">
        <v>960.936375</v>
      </c>
    </row>
    <row r="704" spans="1:15" ht="15.75" thickBot="1" x14ac:dyDescent="0.3">
      <c r="A704" s="3">
        <f t="shared" si="50"/>
        <v>43249</v>
      </c>
      <c r="B704" s="12">
        <v>0.95833333333333337</v>
      </c>
      <c r="C704" s="12">
        <v>0</v>
      </c>
      <c r="D704" s="14">
        <f t="shared" si="47"/>
        <v>834.32</v>
      </c>
      <c r="E704" s="14">
        <f t="shared" si="48"/>
        <v>834.47</v>
      </c>
      <c r="F704" s="13">
        <v>927.45</v>
      </c>
      <c r="G704" s="13">
        <v>925.94</v>
      </c>
      <c r="H704" s="13">
        <v>816.42</v>
      </c>
      <c r="I704" s="13">
        <v>817.55</v>
      </c>
      <c r="J704" s="13">
        <v>871.82718554522739</v>
      </c>
      <c r="K704" s="13">
        <v>877.26440317190111</v>
      </c>
      <c r="L704" s="18">
        <v>682.90483915503569</v>
      </c>
      <c r="M704" s="18">
        <v>682.90483915503569</v>
      </c>
      <c r="N704" s="13">
        <v>872.98213250000003</v>
      </c>
      <c r="O704" s="13">
        <v>868.70975750000002</v>
      </c>
    </row>
    <row r="705" spans="1:15" ht="15.75" thickBot="1" x14ac:dyDescent="0.3">
      <c r="A705" s="4">
        <f>A704+1</f>
        <v>43250</v>
      </c>
      <c r="B705" s="12">
        <v>0</v>
      </c>
      <c r="C705" s="12">
        <v>4.1666666666666664E-2</v>
      </c>
      <c r="D705" s="14">
        <f t="shared" si="47"/>
        <v>756.44</v>
      </c>
      <c r="E705" s="14">
        <f t="shared" si="48"/>
        <v>753.73</v>
      </c>
      <c r="F705" s="13">
        <v>785.95</v>
      </c>
      <c r="G705" s="13">
        <v>768.58</v>
      </c>
      <c r="H705" s="13">
        <v>716.59</v>
      </c>
      <c r="I705" s="13">
        <v>718.94</v>
      </c>
      <c r="J705" s="13">
        <v>771.13239825624112</v>
      </c>
      <c r="K705" s="13">
        <v>775.65285389744827</v>
      </c>
      <c r="L705" s="17">
        <v>727.38230719179705</v>
      </c>
      <c r="M705" s="17">
        <v>727.38230719179705</v>
      </c>
      <c r="N705" s="13">
        <v>781.15576250000004</v>
      </c>
      <c r="O705" s="13">
        <v>778.09446500000001</v>
      </c>
    </row>
    <row r="706" spans="1:15" ht="15.75" thickBot="1" x14ac:dyDescent="0.3">
      <c r="A706" s="2">
        <f t="shared" ref="A706:A728" si="51">A705</f>
        <v>43250</v>
      </c>
      <c r="B706" s="12">
        <v>4.1666666666666664E-2</v>
      </c>
      <c r="C706" s="12">
        <v>8.3333333333333329E-2</v>
      </c>
      <c r="D706" s="14">
        <f t="shared" si="47"/>
        <v>703.09</v>
      </c>
      <c r="E706" s="14">
        <f t="shared" si="48"/>
        <v>695.91</v>
      </c>
      <c r="F706" s="13">
        <v>759.39</v>
      </c>
      <c r="G706" s="13">
        <v>744.08</v>
      </c>
      <c r="H706" s="13">
        <v>617.86</v>
      </c>
      <c r="I706" s="13">
        <v>595.22</v>
      </c>
      <c r="J706" s="13">
        <v>726.20097456716587</v>
      </c>
      <c r="K706" s="13">
        <v>730.45803768571159</v>
      </c>
      <c r="L706" s="13">
        <v>694.47485491017403</v>
      </c>
      <c r="M706" s="13">
        <v>694.47485491017403</v>
      </c>
      <c r="N706" s="13">
        <v>717.50341249999997</v>
      </c>
      <c r="O706" s="13">
        <v>715.32345750000002</v>
      </c>
    </row>
    <row r="707" spans="1:15" ht="15.75" thickBot="1" x14ac:dyDescent="0.3">
      <c r="A707" s="2">
        <f t="shared" si="51"/>
        <v>43250</v>
      </c>
      <c r="B707" s="12">
        <v>8.3333333333333329E-2</v>
      </c>
      <c r="C707" s="12">
        <v>0.125</v>
      </c>
      <c r="D707" s="14">
        <f t="shared" si="47"/>
        <v>645.62</v>
      </c>
      <c r="E707" s="14">
        <f t="shared" si="48"/>
        <v>637.64</v>
      </c>
      <c r="F707" s="13">
        <v>740.28</v>
      </c>
      <c r="G707" s="13">
        <v>725.5</v>
      </c>
      <c r="H707" s="13">
        <v>545.84</v>
      </c>
      <c r="I707" s="13">
        <v>518.54</v>
      </c>
      <c r="J707" s="13">
        <v>697.26977646890271</v>
      </c>
      <c r="K707" s="13">
        <v>701.35724199571712</v>
      </c>
      <c r="L707" s="13">
        <v>579.71602658265897</v>
      </c>
      <c r="M707" s="13">
        <v>579.71602658265897</v>
      </c>
      <c r="N707" s="13">
        <v>665.01548500000001</v>
      </c>
      <c r="O707" s="13">
        <v>663.06604000000004</v>
      </c>
    </row>
    <row r="708" spans="1:15" ht="15.75" thickBot="1" x14ac:dyDescent="0.3">
      <c r="A708" s="2">
        <f t="shared" si="51"/>
        <v>43250</v>
      </c>
      <c r="B708" s="12">
        <v>0.125</v>
      </c>
      <c r="C708" s="12">
        <v>0.16666666666666666</v>
      </c>
      <c r="D708" s="14">
        <f t="shared" si="47"/>
        <v>654.15</v>
      </c>
      <c r="E708" s="14">
        <f t="shared" si="48"/>
        <v>647.42999999999995</v>
      </c>
      <c r="F708" s="13">
        <v>732.6</v>
      </c>
      <c r="G708" s="13">
        <v>719.12</v>
      </c>
      <c r="H708" s="13">
        <v>490.67</v>
      </c>
      <c r="I708" s="13">
        <v>468.01</v>
      </c>
      <c r="J708" s="13">
        <v>682.16765618373347</v>
      </c>
      <c r="K708" s="13">
        <v>686.16659156320657</v>
      </c>
      <c r="L708" s="13">
        <v>795.61995782225301</v>
      </c>
      <c r="M708" s="13">
        <v>795.61995782225301</v>
      </c>
      <c r="N708" s="13">
        <v>569.69202999999993</v>
      </c>
      <c r="O708" s="13">
        <v>568.25720999999999</v>
      </c>
    </row>
    <row r="709" spans="1:15" ht="15.75" thickBot="1" x14ac:dyDescent="0.3">
      <c r="A709" s="2">
        <f t="shared" si="51"/>
        <v>43250</v>
      </c>
      <c r="B709" s="12">
        <v>0.16666666666666666</v>
      </c>
      <c r="C709" s="12">
        <v>0.20833333333333334</v>
      </c>
      <c r="D709" s="14">
        <f t="shared" si="47"/>
        <v>625.4</v>
      </c>
      <c r="E709" s="14">
        <f t="shared" si="48"/>
        <v>618.29999999999995</v>
      </c>
      <c r="F709" s="13">
        <v>738.82</v>
      </c>
      <c r="G709" s="13">
        <v>719.78</v>
      </c>
      <c r="H709" s="13">
        <v>506.27</v>
      </c>
      <c r="I709" s="13">
        <v>486.94</v>
      </c>
      <c r="J709" s="13">
        <v>694.92205944420186</v>
      </c>
      <c r="K709" s="13">
        <v>698.99576241779937</v>
      </c>
      <c r="L709" s="13">
        <v>617.27027227263181</v>
      </c>
      <c r="M709" s="13">
        <v>617.27027227263181</v>
      </c>
      <c r="N709" s="13">
        <v>569.71056999999996</v>
      </c>
      <c r="O709" s="13">
        <v>568.49717250000003</v>
      </c>
    </row>
    <row r="710" spans="1:15" ht="15.75" thickBot="1" x14ac:dyDescent="0.3">
      <c r="A710" s="2">
        <f t="shared" si="51"/>
        <v>43250</v>
      </c>
      <c r="B710" s="12">
        <v>0.20833333333333334</v>
      </c>
      <c r="C710" s="12">
        <v>0.25</v>
      </c>
      <c r="D710" s="14">
        <f t="shared" si="47"/>
        <v>727.96</v>
      </c>
      <c r="E710" s="14">
        <f t="shared" si="48"/>
        <v>726.47</v>
      </c>
      <c r="F710" s="13">
        <v>791.11</v>
      </c>
      <c r="G710" s="13">
        <v>782.02</v>
      </c>
      <c r="H710" s="13">
        <v>681.01</v>
      </c>
      <c r="I710" s="13">
        <v>680.48</v>
      </c>
      <c r="J710" s="13">
        <v>748.89993220710096</v>
      </c>
      <c r="K710" s="13">
        <v>753.29005889727841</v>
      </c>
      <c r="L710" s="13">
        <v>731.86272047974592</v>
      </c>
      <c r="M710" s="13">
        <v>731.86272047974592</v>
      </c>
      <c r="N710" s="13">
        <v>686.89420999999993</v>
      </c>
      <c r="O710" s="13">
        <v>684.69767750000005</v>
      </c>
    </row>
    <row r="711" spans="1:15" ht="15.75" thickBot="1" x14ac:dyDescent="0.3">
      <c r="A711" s="2">
        <f t="shared" si="51"/>
        <v>43250</v>
      </c>
      <c r="B711" s="12">
        <v>0.25</v>
      </c>
      <c r="C711" s="12">
        <v>0.29166666666666669</v>
      </c>
      <c r="D711" s="14">
        <f t="shared" si="47"/>
        <v>833.15</v>
      </c>
      <c r="E711" s="14">
        <f t="shared" si="48"/>
        <v>826.79</v>
      </c>
      <c r="F711" s="13">
        <v>874.57</v>
      </c>
      <c r="G711" s="13">
        <v>857.01</v>
      </c>
      <c r="H711" s="13">
        <v>800.55</v>
      </c>
      <c r="I711" s="13">
        <v>786.27</v>
      </c>
      <c r="J711" s="13">
        <v>811.89373590236994</v>
      </c>
      <c r="K711" s="13">
        <v>816.65313860263245</v>
      </c>
      <c r="L711" s="13">
        <v>897.73246417558278</v>
      </c>
      <c r="M711" s="13">
        <v>897.73246417558278</v>
      </c>
      <c r="N711" s="13">
        <v>781.00605999999993</v>
      </c>
      <c r="O711" s="13">
        <v>776.28352500000005</v>
      </c>
    </row>
    <row r="712" spans="1:15" ht="15.75" thickBot="1" x14ac:dyDescent="0.3">
      <c r="A712" s="2">
        <f t="shared" si="51"/>
        <v>43250</v>
      </c>
      <c r="B712" s="12">
        <v>0.29166666666666669</v>
      </c>
      <c r="C712" s="12">
        <v>0.33333333333333331</v>
      </c>
      <c r="D712" s="14">
        <f t="shared" si="47"/>
        <v>958.21</v>
      </c>
      <c r="E712" s="14">
        <f t="shared" si="48"/>
        <v>956.09</v>
      </c>
      <c r="F712" s="13">
        <v>1000.43</v>
      </c>
      <c r="G712" s="13">
        <v>998.38</v>
      </c>
      <c r="H712" s="13">
        <v>945.52</v>
      </c>
      <c r="I712" s="13">
        <v>938.93</v>
      </c>
      <c r="J712" s="13">
        <v>928.89593050199198</v>
      </c>
      <c r="K712" s="13">
        <v>934.34121182933256</v>
      </c>
      <c r="L712" s="13">
        <v>1044.3739785531773</v>
      </c>
      <c r="M712" s="13">
        <v>1044.3739785531773</v>
      </c>
      <c r="N712" s="13">
        <v>871.82527500000003</v>
      </c>
      <c r="O712" s="13">
        <v>864.41197499999998</v>
      </c>
    </row>
    <row r="713" spans="1:15" ht="15.75" thickBot="1" x14ac:dyDescent="0.3">
      <c r="A713" s="2">
        <f t="shared" si="51"/>
        <v>43250</v>
      </c>
      <c r="B713" s="12">
        <v>0.33333333333333331</v>
      </c>
      <c r="C713" s="12">
        <v>0.375</v>
      </c>
      <c r="D713" s="14">
        <f t="shared" ref="D713:D752" si="52">ROUND(AVERAGE(F713,H713,J713,L713,N713),2)</f>
        <v>1022.38</v>
      </c>
      <c r="E713" s="14">
        <f t="shared" ref="E713:E752" si="53">ROUND(AVERAGE(G713,I713,K713,M713,O713),2)</f>
        <v>1015.68</v>
      </c>
      <c r="F713" s="13">
        <v>1018.23</v>
      </c>
      <c r="G713" s="13">
        <v>1014.68</v>
      </c>
      <c r="H713" s="13">
        <v>1059.67</v>
      </c>
      <c r="I713" s="13">
        <v>1032.33</v>
      </c>
      <c r="J713" s="13">
        <v>991.79164017115932</v>
      </c>
      <c r="K713" s="13">
        <v>997.60562247154246</v>
      </c>
      <c r="L713" s="13">
        <v>1084.7206032022127</v>
      </c>
      <c r="M713" s="13">
        <v>1084.7206032022127</v>
      </c>
      <c r="N713" s="13">
        <v>957.48609250000004</v>
      </c>
      <c r="O713" s="13">
        <v>949.05159000000003</v>
      </c>
    </row>
    <row r="714" spans="1:15" ht="15.75" thickBot="1" x14ac:dyDescent="0.3">
      <c r="A714" s="2">
        <f t="shared" si="51"/>
        <v>43250</v>
      </c>
      <c r="B714" s="12">
        <v>0.375</v>
      </c>
      <c r="C714" s="12">
        <v>0.41666666666666669</v>
      </c>
      <c r="D714" s="14">
        <f t="shared" si="52"/>
        <v>1046.33</v>
      </c>
      <c r="E714" s="14">
        <f t="shared" si="53"/>
        <v>1038.5899999999999</v>
      </c>
      <c r="F714" s="13">
        <v>1019.93</v>
      </c>
      <c r="G714" s="13">
        <v>1015.66</v>
      </c>
      <c r="H714" s="13">
        <v>1076</v>
      </c>
      <c r="I714" s="13">
        <v>1044.74</v>
      </c>
      <c r="J714" s="13">
        <v>1014.946190065656</v>
      </c>
      <c r="K714" s="13">
        <v>1020.8959066652679</v>
      </c>
      <c r="L714" s="13">
        <v>1106.1693069335101</v>
      </c>
      <c r="M714" s="13">
        <v>1106.1693069335101</v>
      </c>
      <c r="N714" s="13">
        <v>1014.6135674999999</v>
      </c>
      <c r="O714" s="13">
        <v>1005.4780900000001</v>
      </c>
    </row>
    <row r="715" spans="1:15" ht="15.75" thickBot="1" x14ac:dyDescent="0.3">
      <c r="A715" s="2">
        <f t="shared" si="51"/>
        <v>43250</v>
      </c>
      <c r="B715" s="12">
        <v>0.41666666666666669</v>
      </c>
      <c r="C715" s="12">
        <v>0.45833333333333331</v>
      </c>
      <c r="D715" s="14">
        <f t="shared" si="52"/>
        <v>1048.21</v>
      </c>
      <c r="E715" s="14">
        <f t="shared" si="53"/>
        <v>1040.42</v>
      </c>
      <c r="F715" s="13">
        <v>1019.9</v>
      </c>
      <c r="G715" s="13">
        <v>1015.91</v>
      </c>
      <c r="H715" s="13">
        <v>1078.9000000000001</v>
      </c>
      <c r="I715" s="13">
        <v>1047.45</v>
      </c>
      <c r="J715" s="13">
        <v>1013.616471045166</v>
      </c>
      <c r="K715" s="13">
        <v>1019.5583926982021</v>
      </c>
      <c r="L715" s="13">
        <v>1104.5947718766854</v>
      </c>
      <c r="M715" s="13">
        <v>1104.5947718766854</v>
      </c>
      <c r="N715" s="13">
        <v>1024.0434250000001</v>
      </c>
      <c r="O715" s="13">
        <v>1014.5699000000001</v>
      </c>
    </row>
    <row r="716" spans="1:15" ht="15.75" thickBot="1" x14ac:dyDescent="0.3">
      <c r="A716" s="2">
        <f t="shared" si="51"/>
        <v>43250</v>
      </c>
      <c r="B716" s="12">
        <v>0.45833333333333331</v>
      </c>
      <c r="C716" s="12">
        <v>0.5</v>
      </c>
      <c r="D716" s="14">
        <f t="shared" si="52"/>
        <v>1046.21</v>
      </c>
      <c r="E716" s="14">
        <f t="shared" si="53"/>
        <v>1038.7</v>
      </c>
      <c r="F716" s="13">
        <v>1019.15</v>
      </c>
      <c r="G716" s="13">
        <v>1016.1</v>
      </c>
      <c r="H716" s="13">
        <v>1081.3499999999999</v>
      </c>
      <c r="I716" s="13">
        <v>1050.3699999999999</v>
      </c>
      <c r="J716" s="13">
        <v>1018.035061954236</v>
      </c>
      <c r="K716" s="13">
        <v>1024.002885831386</v>
      </c>
      <c r="L716" s="13">
        <v>1089.0717688703689</v>
      </c>
      <c r="M716" s="13">
        <v>1089.0717688703689</v>
      </c>
      <c r="N716" s="13">
        <v>1023.4501749999999</v>
      </c>
      <c r="O716" s="13">
        <v>1013.934615</v>
      </c>
    </row>
    <row r="717" spans="1:15" ht="15.75" thickBot="1" x14ac:dyDescent="0.3">
      <c r="A717" s="2">
        <f t="shared" si="51"/>
        <v>43250</v>
      </c>
      <c r="B717" s="12">
        <v>0.5</v>
      </c>
      <c r="C717" s="12">
        <v>0.54166666666666663</v>
      </c>
      <c r="D717" s="14">
        <f t="shared" si="52"/>
        <v>1044.26</v>
      </c>
      <c r="E717" s="14">
        <f t="shared" si="53"/>
        <v>1037.1300000000001</v>
      </c>
      <c r="F717" s="13">
        <v>1019.17</v>
      </c>
      <c r="G717" s="13">
        <v>1015.95</v>
      </c>
      <c r="H717" s="13">
        <v>1081.6600000000001</v>
      </c>
      <c r="I717" s="13">
        <v>1052.75</v>
      </c>
      <c r="J717" s="13">
        <v>1010.017510220856</v>
      </c>
      <c r="K717" s="13">
        <v>1015.938334403734</v>
      </c>
      <c r="L717" s="13">
        <v>1101.4718481030695</v>
      </c>
      <c r="M717" s="13">
        <v>1101.4718481030695</v>
      </c>
      <c r="N717" s="13">
        <v>1008.9869249999999</v>
      </c>
      <c r="O717" s="13">
        <v>999.54629999999997</v>
      </c>
    </row>
    <row r="718" spans="1:15" ht="15.75" thickBot="1" x14ac:dyDescent="0.3">
      <c r="A718" s="2">
        <f t="shared" si="51"/>
        <v>43250</v>
      </c>
      <c r="B718" s="12">
        <v>0.54166666666666663</v>
      </c>
      <c r="C718" s="12">
        <v>0.58333333333333337</v>
      </c>
      <c r="D718" s="14">
        <f t="shared" si="52"/>
        <v>1038.33</v>
      </c>
      <c r="E718" s="14">
        <f t="shared" si="53"/>
        <v>1031.3399999999999</v>
      </c>
      <c r="F718" s="13">
        <v>1018.83</v>
      </c>
      <c r="G718" s="13">
        <v>1015.3</v>
      </c>
      <c r="H718" s="13">
        <v>1083.3</v>
      </c>
      <c r="I718" s="13">
        <v>1054.96</v>
      </c>
      <c r="J718" s="13">
        <v>1004.3716540518921</v>
      </c>
      <c r="K718" s="13">
        <v>1010.2593816583239</v>
      </c>
      <c r="L718" s="13">
        <v>1090.999254917595</v>
      </c>
      <c r="M718" s="13">
        <v>1090.999254917595</v>
      </c>
      <c r="N718" s="13">
        <v>994.15367500000002</v>
      </c>
      <c r="O718" s="13">
        <v>985.17275999999993</v>
      </c>
    </row>
    <row r="719" spans="1:15" ht="15.75" thickBot="1" x14ac:dyDescent="0.3">
      <c r="A719" s="2">
        <f t="shared" si="51"/>
        <v>43250</v>
      </c>
      <c r="B719" s="12">
        <v>0.58333333333333337</v>
      </c>
      <c r="C719" s="12">
        <v>0.625</v>
      </c>
      <c r="D719" s="14">
        <f t="shared" si="52"/>
        <v>1017.11</v>
      </c>
      <c r="E719" s="14">
        <f t="shared" si="53"/>
        <v>1011.12</v>
      </c>
      <c r="F719" s="13">
        <v>1018.19</v>
      </c>
      <c r="G719" s="13">
        <v>1014.69</v>
      </c>
      <c r="H719" s="13">
        <v>1072.8800000000001</v>
      </c>
      <c r="I719" s="13">
        <v>1049.21</v>
      </c>
      <c r="J719" s="13">
        <v>988.23409682453769</v>
      </c>
      <c r="K719" s="13">
        <v>994.02722444817994</v>
      </c>
      <c r="L719" s="13">
        <v>1034.7789763766195</v>
      </c>
      <c r="M719" s="13">
        <v>1034.7789763766195</v>
      </c>
      <c r="N719" s="13">
        <v>971.47540000000004</v>
      </c>
      <c r="O719" s="13">
        <v>962.88077499999997</v>
      </c>
    </row>
    <row r="720" spans="1:15" ht="15.75" thickBot="1" x14ac:dyDescent="0.3">
      <c r="A720" s="2">
        <f t="shared" si="51"/>
        <v>43250</v>
      </c>
      <c r="B720" s="12">
        <v>0.625</v>
      </c>
      <c r="C720" s="12">
        <v>0.66666666666666663</v>
      </c>
      <c r="D720" s="14">
        <f t="shared" si="52"/>
        <v>999.98</v>
      </c>
      <c r="E720" s="14">
        <f t="shared" si="53"/>
        <v>995.73</v>
      </c>
      <c r="F720" s="13">
        <v>1015.94</v>
      </c>
      <c r="G720" s="13">
        <v>1013.59</v>
      </c>
      <c r="H720" s="13">
        <v>1063.8</v>
      </c>
      <c r="I720" s="13">
        <v>1047.25</v>
      </c>
      <c r="J720" s="13">
        <v>962.22610070410508</v>
      </c>
      <c r="K720" s="13">
        <v>967.8667668398823</v>
      </c>
      <c r="L720" s="13">
        <v>1030.3692081152876</v>
      </c>
      <c r="M720" s="13">
        <v>1030.3692081152876</v>
      </c>
      <c r="N720" s="13">
        <v>927.56535000000008</v>
      </c>
      <c r="O720" s="13">
        <v>919.59212500000001</v>
      </c>
    </row>
    <row r="721" spans="1:15" ht="15.75" thickBot="1" x14ac:dyDescent="0.3">
      <c r="A721" s="2">
        <f t="shared" si="51"/>
        <v>43250</v>
      </c>
      <c r="B721" s="12">
        <v>0.66666666666666663</v>
      </c>
      <c r="C721" s="12">
        <v>0.70833333333333337</v>
      </c>
      <c r="D721" s="14">
        <f t="shared" si="52"/>
        <v>993.17</v>
      </c>
      <c r="E721" s="14">
        <f t="shared" si="53"/>
        <v>989.27</v>
      </c>
      <c r="F721" s="13">
        <v>1015.67</v>
      </c>
      <c r="G721" s="13">
        <v>1013.21</v>
      </c>
      <c r="H721" s="13">
        <v>1064.32</v>
      </c>
      <c r="I721" s="13">
        <v>1049.23</v>
      </c>
      <c r="J721" s="13">
        <v>955.0150998520063</v>
      </c>
      <c r="K721" s="13">
        <v>960.61349437586011</v>
      </c>
      <c r="L721" s="13">
        <v>1026.5968623210636</v>
      </c>
      <c r="M721" s="13">
        <v>1026.5968623210636</v>
      </c>
      <c r="N721" s="13">
        <v>904.23246000000006</v>
      </c>
      <c r="O721" s="13">
        <v>896.69097499999998</v>
      </c>
    </row>
    <row r="722" spans="1:15" ht="15.75" thickBot="1" x14ac:dyDescent="0.3">
      <c r="A722" s="2">
        <f t="shared" si="51"/>
        <v>43250</v>
      </c>
      <c r="B722" s="12">
        <v>0.70833333333333337</v>
      </c>
      <c r="C722" s="12">
        <v>0.75</v>
      </c>
      <c r="D722" s="14">
        <f t="shared" si="52"/>
        <v>1003.17</v>
      </c>
      <c r="E722" s="14">
        <f t="shared" si="53"/>
        <v>998.48</v>
      </c>
      <c r="F722" s="13">
        <v>1014.69</v>
      </c>
      <c r="G722" s="13">
        <v>1012.35</v>
      </c>
      <c r="H722" s="13">
        <v>1059.55</v>
      </c>
      <c r="I722" s="13">
        <v>1040.28</v>
      </c>
      <c r="J722" s="13">
        <v>954.01018105127559</v>
      </c>
      <c r="K722" s="13">
        <v>959.60268464009414</v>
      </c>
      <c r="L722" s="13">
        <v>1082.3519767385133</v>
      </c>
      <c r="M722" s="13">
        <v>1082.3519767385133</v>
      </c>
      <c r="N722" s="13">
        <v>905.22693499999991</v>
      </c>
      <c r="O722" s="13">
        <v>897.80938500000002</v>
      </c>
    </row>
    <row r="723" spans="1:15" ht="15.75" thickBot="1" x14ac:dyDescent="0.3">
      <c r="A723" s="2">
        <f t="shared" si="51"/>
        <v>43250</v>
      </c>
      <c r="B723" s="12">
        <v>0.75</v>
      </c>
      <c r="C723" s="12">
        <v>0.79166666666666663</v>
      </c>
      <c r="D723" s="14">
        <f t="shared" si="52"/>
        <v>1001.46</v>
      </c>
      <c r="E723" s="14">
        <f t="shared" si="53"/>
        <v>997.85</v>
      </c>
      <c r="F723" s="13">
        <v>1014.34</v>
      </c>
      <c r="G723" s="13">
        <v>1011.8</v>
      </c>
      <c r="H723" s="13">
        <v>1055.9100000000001</v>
      </c>
      <c r="I723" s="13">
        <v>1041.7</v>
      </c>
      <c r="J723" s="13">
        <v>959.50126664572451</v>
      </c>
      <c r="K723" s="13">
        <v>965.12595953032155</v>
      </c>
      <c r="L723" s="13">
        <v>1073.2455473912557</v>
      </c>
      <c r="M723" s="13">
        <v>1073.2455473912557</v>
      </c>
      <c r="N723" s="13">
        <v>904.30109749999997</v>
      </c>
      <c r="O723" s="13">
        <v>897.35913500000004</v>
      </c>
    </row>
    <row r="724" spans="1:15" ht="15.75" thickBot="1" x14ac:dyDescent="0.3">
      <c r="A724" s="2">
        <f t="shared" si="51"/>
        <v>43250</v>
      </c>
      <c r="B724" s="12">
        <v>0.79166666666666663</v>
      </c>
      <c r="C724" s="12">
        <v>0.83333333333333337</v>
      </c>
      <c r="D724" s="14">
        <f t="shared" si="52"/>
        <v>1005.64</v>
      </c>
      <c r="E724" s="14">
        <f t="shared" si="53"/>
        <v>1002.99</v>
      </c>
      <c r="F724" s="13">
        <v>1013.71</v>
      </c>
      <c r="G724" s="13">
        <v>1010.51</v>
      </c>
      <c r="H724" s="13">
        <v>1042.3800000000001</v>
      </c>
      <c r="I724" s="13">
        <v>1033.33</v>
      </c>
      <c r="J724" s="13">
        <v>960.73289164011226</v>
      </c>
      <c r="K724" s="13">
        <v>966.36480443424273</v>
      </c>
      <c r="L724" s="13">
        <v>1117.0852685972297</v>
      </c>
      <c r="M724" s="13">
        <v>1117.0852685972297</v>
      </c>
      <c r="N724" s="13">
        <v>894.31330749999995</v>
      </c>
      <c r="O724" s="13">
        <v>887.6575499999999</v>
      </c>
    </row>
    <row r="725" spans="1:15" ht="15.75" thickBot="1" x14ac:dyDescent="0.3">
      <c r="A725" s="2">
        <f t="shared" si="51"/>
        <v>43250</v>
      </c>
      <c r="B725" s="12">
        <v>0.83333333333333337</v>
      </c>
      <c r="C725" s="12">
        <v>0.875</v>
      </c>
      <c r="D725" s="14">
        <f t="shared" si="52"/>
        <v>993.32</v>
      </c>
      <c r="E725" s="14">
        <f t="shared" si="53"/>
        <v>991.64</v>
      </c>
      <c r="F725" s="13">
        <v>1009.77</v>
      </c>
      <c r="G725" s="13">
        <v>1006.75</v>
      </c>
      <c r="H725" s="13">
        <v>1037.1400000000001</v>
      </c>
      <c r="I725" s="13">
        <v>1032.78</v>
      </c>
      <c r="J725" s="13">
        <v>999.14869212878739</v>
      </c>
      <c r="K725" s="13">
        <v>1005.005802207357</v>
      </c>
      <c r="L725" s="13">
        <v>1019.4704137729475</v>
      </c>
      <c r="M725" s="13">
        <v>1019.4704137729475</v>
      </c>
      <c r="N725" s="13">
        <v>901.08001749999994</v>
      </c>
      <c r="O725" s="13">
        <v>894.18882499999995</v>
      </c>
    </row>
    <row r="726" spans="1:15" ht="15.75" thickBot="1" x14ac:dyDescent="0.3">
      <c r="A726" s="2">
        <f t="shared" si="51"/>
        <v>43250</v>
      </c>
      <c r="B726" s="12">
        <v>0.875</v>
      </c>
      <c r="C726" s="12">
        <v>0.91666666666666663</v>
      </c>
      <c r="D726" s="14">
        <f t="shared" si="52"/>
        <v>940.23</v>
      </c>
      <c r="E726" s="14">
        <f t="shared" si="53"/>
        <v>936.01</v>
      </c>
      <c r="F726" s="13">
        <v>986.82</v>
      </c>
      <c r="G726" s="13">
        <v>980.48</v>
      </c>
      <c r="H726" s="13">
        <v>991.24</v>
      </c>
      <c r="I726" s="13">
        <v>977.58</v>
      </c>
      <c r="J726" s="13">
        <v>942.3958483608335</v>
      </c>
      <c r="K726" s="13">
        <v>947.92026756382154</v>
      </c>
      <c r="L726" s="13">
        <v>863.49641842132814</v>
      </c>
      <c r="M726" s="13">
        <v>863.49641842132814</v>
      </c>
      <c r="N726" s="13">
        <v>917.2086425</v>
      </c>
      <c r="O726" s="13">
        <v>910.56059249999998</v>
      </c>
    </row>
    <row r="727" spans="1:15" ht="15.75" thickBot="1" x14ac:dyDescent="0.3">
      <c r="A727" s="2">
        <f t="shared" si="51"/>
        <v>43250</v>
      </c>
      <c r="B727" s="12">
        <v>0.91666666666666663</v>
      </c>
      <c r="C727" s="12">
        <v>0.95833333333333337</v>
      </c>
      <c r="D727" s="14">
        <f t="shared" si="52"/>
        <v>871.71</v>
      </c>
      <c r="E727" s="14">
        <f t="shared" si="53"/>
        <v>870.77</v>
      </c>
      <c r="F727" s="13">
        <v>940.12</v>
      </c>
      <c r="G727" s="13">
        <v>937.72</v>
      </c>
      <c r="H727" s="13">
        <v>874.61</v>
      </c>
      <c r="I727" s="13">
        <v>872.54</v>
      </c>
      <c r="J727" s="13">
        <v>860.0666221872948</v>
      </c>
      <c r="K727" s="13">
        <v>865.10841918982283</v>
      </c>
      <c r="L727" s="13">
        <v>808.05155809129099</v>
      </c>
      <c r="M727" s="13">
        <v>808.05155809129099</v>
      </c>
      <c r="N727" s="13">
        <v>875.71760999999992</v>
      </c>
      <c r="O727" s="13">
        <v>870.4146925</v>
      </c>
    </row>
    <row r="728" spans="1:15" ht="15.75" thickBot="1" x14ac:dyDescent="0.3">
      <c r="A728" s="3">
        <f t="shared" si="51"/>
        <v>43250</v>
      </c>
      <c r="B728" s="12">
        <v>0.95833333333333337</v>
      </c>
      <c r="C728" s="12">
        <v>0</v>
      </c>
      <c r="D728" s="14">
        <f t="shared" si="52"/>
        <v>830.9</v>
      </c>
      <c r="E728" s="14">
        <f t="shared" si="53"/>
        <v>832.03</v>
      </c>
      <c r="F728" s="13">
        <v>928.07</v>
      </c>
      <c r="G728" s="13">
        <v>926.12</v>
      </c>
      <c r="H728" s="13">
        <v>819.48</v>
      </c>
      <c r="I728" s="13">
        <v>825.68</v>
      </c>
      <c r="J728" s="13">
        <v>829.10378781510281</v>
      </c>
      <c r="K728" s="13">
        <v>833.96407756981955</v>
      </c>
      <c r="L728" s="16">
        <v>768.97306783395845</v>
      </c>
      <c r="M728" s="16">
        <v>768.97306783395845</v>
      </c>
      <c r="N728" s="13">
        <v>808.88428250000004</v>
      </c>
      <c r="O728" s="13">
        <v>805.40010000000007</v>
      </c>
    </row>
    <row r="729" spans="1:15" ht="15.75" thickBot="1" x14ac:dyDescent="0.3">
      <c r="A729" s="4">
        <f>A728+1</f>
        <v>43251</v>
      </c>
      <c r="B729" s="12">
        <v>0</v>
      </c>
      <c r="C729" s="12">
        <v>4.1666666666666664E-2</v>
      </c>
      <c r="D729" s="14">
        <f t="shared" si="52"/>
        <v>746.82</v>
      </c>
      <c r="E729" s="14">
        <f t="shared" si="53"/>
        <v>741.33</v>
      </c>
      <c r="F729" s="13">
        <v>794.49</v>
      </c>
      <c r="G729" s="13">
        <v>770.58</v>
      </c>
      <c r="H729" s="13">
        <v>719.71</v>
      </c>
      <c r="I729" s="13">
        <v>714.51</v>
      </c>
      <c r="J729" s="13">
        <v>755.5846174210842</v>
      </c>
      <c r="K729" s="13">
        <v>759.82642568508368</v>
      </c>
      <c r="L729" s="17">
        <v>717.52441727582834</v>
      </c>
      <c r="M729" s="17">
        <v>717.52441727582834</v>
      </c>
      <c r="N729" s="13">
        <v>746.80115000000001</v>
      </c>
      <c r="O729" s="13">
        <v>744.2123325</v>
      </c>
    </row>
    <row r="730" spans="1:15" ht="15.75" thickBot="1" x14ac:dyDescent="0.3">
      <c r="A730" s="2">
        <f t="shared" ref="A730:A752" si="54">A729</f>
        <v>43251</v>
      </c>
      <c r="B730" s="12">
        <v>4.1666666666666664E-2</v>
      </c>
      <c r="C730" s="12">
        <v>8.3333333333333329E-2</v>
      </c>
      <c r="D730" s="14">
        <f t="shared" si="52"/>
        <v>695.62</v>
      </c>
      <c r="E730" s="14">
        <f t="shared" si="53"/>
        <v>687.86</v>
      </c>
      <c r="F730" s="13">
        <v>768.18</v>
      </c>
      <c r="G730" s="13">
        <v>748.84</v>
      </c>
      <c r="H730" s="13">
        <v>622.12</v>
      </c>
      <c r="I730" s="13">
        <v>601.08000000000004</v>
      </c>
      <c r="J730" s="13">
        <v>708.96771755447537</v>
      </c>
      <c r="K730" s="13">
        <v>712.94782124358392</v>
      </c>
      <c r="L730" s="13">
        <v>727.31950393327395</v>
      </c>
      <c r="M730" s="13">
        <v>727.31950393327395</v>
      </c>
      <c r="N730" s="13">
        <v>651.51214249999998</v>
      </c>
      <c r="O730" s="13">
        <v>649.11464999999998</v>
      </c>
    </row>
    <row r="731" spans="1:15" ht="15.75" thickBot="1" x14ac:dyDescent="0.3">
      <c r="A731" s="2">
        <f t="shared" si="54"/>
        <v>43251</v>
      </c>
      <c r="B731" s="12">
        <v>8.3333333333333329E-2</v>
      </c>
      <c r="C731" s="12">
        <v>0.125</v>
      </c>
      <c r="D731" s="14">
        <f t="shared" si="52"/>
        <v>601.87</v>
      </c>
      <c r="E731" s="14">
        <f t="shared" si="53"/>
        <v>592.05999999999995</v>
      </c>
      <c r="F731" s="13">
        <v>750.15</v>
      </c>
      <c r="G731" s="13">
        <v>730.33</v>
      </c>
      <c r="H731" s="13">
        <v>561.79999999999995</v>
      </c>
      <c r="I731" s="13">
        <v>530.37</v>
      </c>
      <c r="J731" s="13">
        <v>683.67231779079077</v>
      </c>
      <c r="K731" s="13">
        <v>687.51041457122915</v>
      </c>
      <c r="L731" s="13">
        <v>553.31577106545706</v>
      </c>
      <c r="M731" s="13">
        <v>553.31577106545706</v>
      </c>
      <c r="N731" s="13">
        <v>460.42286749999994</v>
      </c>
      <c r="O731" s="13">
        <v>458.76373750000005</v>
      </c>
    </row>
    <row r="732" spans="1:15" ht="15.75" thickBot="1" x14ac:dyDescent="0.3">
      <c r="A732" s="2">
        <f t="shared" si="54"/>
        <v>43251</v>
      </c>
      <c r="B732" s="12">
        <v>0.125</v>
      </c>
      <c r="C732" s="12">
        <v>0.16666666666666666</v>
      </c>
      <c r="D732" s="14">
        <f t="shared" si="52"/>
        <v>575.14</v>
      </c>
      <c r="E732" s="14">
        <f t="shared" si="53"/>
        <v>564.13</v>
      </c>
      <c r="F732" s="13">
        <v>741.9</v>
      </c>
      <c r="G732" s="13">
        <v>725.74</v>
      </c>
      <c r="H732" s="13">
        <v>514</v>
      </c>
      <c r="I732" s="13">
        <v>472.52</v>
      </c>
      <c r="J732" s="13">
        <v>670.58465044650723</v>
      </c>
      <c r="K732" s="13">
        <v>674.34927382076785</v>
      </c>
      <c r="L732" s="13">
        <v>624.54028484167702</v>
      </c>
      <c r="M732" s="13">
        <v>624.54028484167702</v>
      </c>
      <c r="N732" s="13">
        <v>324.65442250000001</v>
      </c>
      <c r="O732" s="13">
        <v>323.48857750000002</v>
      </c>
    </row>
    <row r="733" spans="1:15" ht="15.75" thickBot="1" x14ac:dyDescent="0.3">
      <c r="A733" s="2">
        <f t="shared" si="54"/>
        <v>43251</v>
      </c>
      <c r="B733" s="12">
        <v>0.16666666666666666</v>
      </c>
      <c r="C733" s="12">
        <v>0.20833333333333334</v>
      </c>
      <c r="D733" s="14">
        <f t="shared" si="52"/>
        <v>618.74</v>
      </c>
      <c r="E733" s="14">
        <f t="shared" si="53"/>
        <v>607.29999999999995</v>
      </c>
      <c r="F733" s="13">
        <v>749.41</v>
      </c>
      <c r="G733" s="13">
        <v>726.2</v>
      </c>
      <c r="H733" s="13">
        <v>541.13</v>
      </c>
      <c r="I733" s="13">
        <v>504.34</v>
      </c>
      <c r="J733" s="13">
        <v>696.52635477040337</v>
      </c>
      <c r="K733" s="13">
        <v>700.43661336968864</v>
      </c>
      <c r="L733" s="13">
        <v>777.0628276851711</v>
      </c>
      <c r="M733" s="13">
        <v>777.0628276851711</v>
      </c>
      <c r="N733" s="13">
        <v>329.59511499999996</v>
      </c>
      <c r="O733" s="13">
        <v>328.43945000000002</v>
      </c>
    </row>
    <row r="734" spans="1:15" ht="15.75" thickBot="1" x14ac:dyDescent="0.3">
      <c r="A734" s="2">
        <f t="shared" si="54"/>
        <v>43251</v>
      </c>
      <c r="B734" s="12">
        <v>0.20833333333333334</v>
      </c>
      <c r="C734" s="12">
        <v>0.25</v>
      </c>
      <c r="D734" s="14">
        <f t="shared" si="52"/>
        <v>707.1</v>
      </c>
      <c r="E734" s="14">
        <f t="shared" si="53"/>
        <v>705.25</v>
      </c>
      <c r="F734" s="13">
        <v>802.78</v>
      </c>
      <c r="G734" s="13">
        <v>792.03</v>
      </c>
      <c r="H734" s="13">
        <v>688.59</v>
      </c>
      <c r="I734" s="13">
        <v>687.63</v>
      </c>
      <c r="J734" s="13">
        <v>753.05398571403987</v>
      </c>
      <c r="K734" s="13">
        <v>757.28158715825953</v>
      </c>
      <c r="L734" s="13">
        <v>801.61378621676397</v>
      </c>
      <c r="M734" s="13">
        <v>801.61378621676397</v>
      </c>
      <c r="N734" s="13">
        <v>489.46392000000003</v>
      </c>
      <c r="O734" s="13">
        <v>487.70602499999995</v>
      </c>
    </row>
    <row r="735" spans="1:15" ht="15.75" thickBot="1" x14ac:dyDescent="0.3">
      <c r="A735" s="2">
        <f t="shared" si="54"/>
        <v>43251</v>
      </c>
      <c r="B735" s="12">
        <v>0.25</v>
      </c>
      <c r="C735" s="12">
        <v>0.29166666666666669</v>
      </c>
      <c r="D735" s="14">
        <f t="shared" si="52"/>
        <v>827.64</v>
      </c>
      <c r="E735" s="14">
        <f t="shared" si="53"/>
        <v>822.91</v>
      </c>
      <c r="F735" s="13">
        <v>878.47</v>
      </c>
      <c r="G735" s="13">
        <v>858.09</v>
      </c>
      <c r="H735" s="13">
        <v>802.7</v>
      </c>
      <c r="I735" s="13">
        <v>798.62</v>
      </c>
      <c r="J735" s="13">
        <v>810.67553079506126</v>
      </c>
      <c r="K735" s="13">
        <v>815.22661625480168</v>
      </c>
      <c r="L735" s="13">
        <v>932.70003462101488</v>
      </c>
      <c r="M735" s="13">
        <v>932.70003462101488</v>
      </c>
      <c r="N735" s="13">
        <v>713.66888999999992</v>
      </c>
      <c r="O735" s="13">
        <v>709.92325750000009</v>
      </c>
    </row>
    <row r="736" spans="1:15" ht="15.75" thickBot="1" x14ac:dyDescent="0.3">
      <c r="A736" s="2">
        <f t="shared" si="54"/>
        <v>43251</v>
      </c>
      <c r="B736" s="12">
        <v>0.29166666666666669</v>
      </c>
      <c r="C736" s="12">
        <v>0.33333333333333331</v>
      </c>
      <c r="D736" s="14">
        <f t="shared" si="52"/>
        <v>968.16</v>
      </c>
      <c r="E736" s="14">
        <f t="shared" si="53"/>
        <v>966.91</v>
      </c>
      <c r="F736" s="13">
        <v>998.69</v>
      </c>
      <c r="G736" s="13">
        <v>1000.01</v>
      </c>
      <c r="H736" s="13">
        <v>951.82</v>
      </c>
      <c r="I736" s="13">
        <v>944.85</v>
      </c>
      <c r="J736" s="13">
        <v>938.27482874844566</v>
      </c>
      <c r="K736" s="13">
        <v>943.54224927385565</v>
      </c>
      <c r="L736" s="13">
        <v>1107.8937880875633</v>
      </c>
      <c r="M736" s="13">
        <v>1107.8937880875633</v>
      </c>
      <c r="N736" s="13">
        <v>844.14281749999998</v>
      </c>
      <c r="O736" s="13">
        <v>838.25997499999994</v>
      </c>
    </row>
    <row r="737" spans="1:15" ht="15.75" thickBot="1" x14ac:dyDescent="0.3">
      <c r="A737" s="2">
        <f t="shared" si="54"/>
        <v>43251</v>
      </c>
      <c r="B737" s="12">
        <v>0.33333333333333331</v>
      </c>
      <c r="C737" s="12">
        <v>0.375</v>
      </c>
      <c r="D737" s="14">
        <f t="shared" si="52"/>
        <v>1024.82</v>
      </c>
      <c r="E737" s="14">
        <f t="shared" si="53"/>
        <v>1022.47</v>
      </c>
      <c r="F737" s="13">
        <v>1013.85</v>
      </c>
      <c r="G737" s="13">
        <v>1014.44</v>
      </c>
      <c r="H737" s="13">
        <v>1036.1199999999999</v>
      </c>
      <c r="I737" s="13">
        <v>1025.44</v>
      </c>
      <c r="J737" s="13">
        <v>986.53587501316042</v>
      </c>
      <c r="K737" s="13">
        <v>992.07423025607898</v>
      </c>
      <c r="L737" s="13">
        <v>1154.9640003049105</v>
      </c>
      <c r="M737" s="13">
        <v>1154.9640003049105</v>
      </c>
      <c r="N737" s="13">
        <v>932.60753750000003</v>
      </c>
      <c r="O737" s="13">
        <v>925.44579999999996</v>
      </c>
    </row>
    <row r="738" spans="1:15" ht="15.75" thickBot="1" x14ac:dyDescent="0.3">
      <c r="A738" s="2">
        <f t="shared" si="54"/>
        <v>43251</v>
      </c>
      <c r="B738" s="12">
        <v>0.375</v>
      </c>
      <c r="C738" s="12">
        <v>0.41666666666666669</v>
      </c>
      <c r="D738" s="14">
        <f t="shared" si="52"/>
        <v>1045.81</v>
      </c>
      <c r="E738" s="14">
        <f t="shared" si="53"/>
        <v>1043.3800000000001</v>
      </c>
      <c r="F738" s="13">
        <v>1014.7</v>
      </c>
      <c r="G738" s="13">
        <v>1014.36</v>
      </c>
      <c r="H738" s="13">
        <v>1035.31</v>
      </c>
      <c r="I738" s="13">
        <v>1025.3800000000001</v>
      </c>
      <c r="J738" s="13">
        <v>1020.881722081158</v>
      </c>
      <c r="K738" s="13">
        <v>1026.6128929195349</v>
      </c>
      <c r="L738" s="13">
        <v>1182.0339668287158</v>
      </c>
      <c r="M738" s="13">
        <v>1182.0339668287158</v>
      </c>
      <c r="N738" s="13">
        <v>976.12144999999998</v>
      </c>
      <c r="O738" s="13">
        <v>968.49651249999999</v>
      </c>
    </row>
    <row r="739" spans="1:15" ht="15.75" thickBot="1" x14ac:dyDescent="0.3">
      <c r="A739" s="2">
        <f t="shared" si="54"/>
        <v>43251</v>
      </c>
      <c r="B739" s="12">
        <v>0.41666666666666669</v>
      </c>
      <c r="C739" s="12">
        <v>0.45833333333333331</v>
      </c>
      <c r="D739" s="14">
        <f t="shared" si="52"/>
        <v>1047.3599999999999</v>
      </c>
      <c r="E739" s="14">
        <f t="shared" si="53"/>
        <v>1045.06</v>
      </c>
      <c r="F739" s="13">
        <v>1014.74</v>
      </c>
      <c r="G739" s="13">
        <v>1014.82</v>
      </c>
      <c r="H739" s="13">
        <v>1035.51</v>
      </c>
      <c r="I739" s="13">
        <v>1025.8699999999999</v>
      </c>
      <c r="J739" s="13">
        <v>1022.687444619317</v>
      </c>
      <c r="K739" s="13">
        <v>1028.428752679401</v>
      </c>
      <c r="L739" s="13">
        <v>1179.2052596663375</v>
      </c>
      <c r="M739" s="13">
        <v>1179.2052596663375</v>
      </c>
      <c r="N739" s="13">
        <v>984.64240000000007</v>
      </c>
      <c r="O739" s="13">
        <v>976.95807250000007</v>
      </c>
    </row>
    <row r="740" spans="1:15" ht="15.75" thickBot="1" x14ac:dyDescent="0.3">
      <c r="A740" s="2">
        <f t="shared" si="54"/>
        <v>43251</v>
      </c>
      <c r="B740" s="12">
        <v>0.45833333333333331</v>
      </c>
      <c r="C740" s="12">
        <v>0.5</v>
      </c>
      <c r="D740" s="14">
        <f t="shared" si="52"/>
        <v>1045.8800000000001</v>
      </c>
      <c r="E740" s="14">
        <f t="shared" si="53"/>
        <v>1043.8800000000001</v>
      </c>
      <c r="F740" s="13">
        <v>1014.64</v>
      </c>
      <c r="G740" s="13">
        <v>1014.74</v>
      </c>
      <c r="H740" s="13">
        <v>1038.1400000000001</v>
      </c>
      <c r="I740" s="13">
        <v>1029.99</v>
      </c>
      <c r="J740" s="13">
        <v>1036.550240743584</v>
      </c>
      <c r="K740" s="13">
        <v>1042.3693737379051</v>
      </c>
      <c r="L740" s="13">
        <v>1156.3070225236222</v>
      </c>
      <c r="M740" s="13">
        <v>1156.3070225236222</v>
      </c>
      <c r="N740" s="13">
        <v>983.77814000000001</v>
      </c>
      <c r="O740" s="13">
        <v>975.99275</v>
      </c>
    </row>
    <row r="741" spans="1:15" ht="15.75" thickBot="1" x14ac:dyDescent="0.3">
      <c r="A741" s="2">
        <f t="shared" si="54"/>
        <v>43251</v>
      </c>
      <c r="B741" s="12">
        <v>0.5</v>
      </c>
      <c r="C741" s="12">
        <v>0.54166666666666663</v>
      </c>
      <c r="D741" s="14">
        <f t="shared" si="52"/>
        <v>1039.9000000000001</v>
      </c>
      <c r="E741" s="14">
        <f t="shared" si="53"/>
        <v>1037.6199999999999</v>
      </c>
      <c r="F741" s="13">
        <v>1014.18</v>
      </c>
      <c r="G741" s="13">
        <v>1014.35</v>
      </c>
      <c r="H741" s="13">
        <v>1037.97</v>
      </c>
      <c r="I741" s="13">
        <v>1028.45</v>
      </c>
      <c r="J741" s="13">
        <v>1018.080341166458</v>
      </c>
      <c r="K741" s="13">
        <v>1023.79578521469</v>
      </c>
      <c r="L741" s="13">
        <v>1143.7188548144511</v>
      </c>
      <c r="M741" s="13">
        <v>1143.7188548144511</v>
      </c>
      <c r="N741" s="13">
        <v>985.55621499999995</v>
      </c>
      <c r="O741" s="13">
        <v>977.7798150000001</v>
      </c>
    </row>
    <row r="742" spans="1:15" ht="15.75" thickBot="1" x14ac:dyDescent="0.3">
      <c r="A742" s="2">
        <f t="shared" si="54"/>
        <v>43251</v>
      </c>
      <c r="B742" s="12">
        <v>0.54166666666666663</v>
      </c>
      <c r="C742" s="12">
        <v>0.58333333333333337</v>
      </c>
      <c r="D742" s="14">
        <f t="shared" si="52"/>
        <v>1028.98</v>
      </c>
      <c r="E742" s="14">
        <f t="shared" si="53"/>
        <v>1027.24</v>
      </c>
      <c r="F742" s="13">
        <v>1014.09</v>
      </c>
      <c r="G742" s="13">
        <v>1013.94</v>
      </c>
      <c r="H742" s="13">
        <v>1038.08</v>
      </c>
      <c r="I742" s="13">
        <v>1031.55</v>
      </c>
      <c r="J742" s="13">
        <v>999.37681122466063</v>
      </c>
      <c r="K742" s="13">
        <v>1004.987254739473</v>
      </c>
      <c r="L742" s="13">
        <v>1114.8945215887907</v>
      </c>
      <c r="M742" s="13">
        <v>1114.8945215887907</v>
      </c>
      <c r="N742" s="13">
        <v>978.46037500000011</v>
      </c>
      <c r="O742" s="13">
        <v>970.8211</v>
      </c>
    </row>
    <row r="743" spans="1:15" ht="15.75" thickBot="1" x14ac:dyDescent="0.3">
      <c r="A743" s="2">
        <f t="shared" si="54"/>
        <v>43251</v>
      </c>
      <c r="B743" s="12">
        <v>0.58333333333333337</v>
      </c>
      <c r="C743" s="12">
        <v>0.625</v>
      </c>
      <c r="D743" s="14">
        <f t="shared" si="52"/>
        <v>1013.93</v>
      </c>
      <c r="E743" s="14">
        <f t="shared" si="53"/>
        <v>1012.26</v>
      </c>
      <c r="F743" s="13">
        <v>1013.91</v>
      </c>
      <c r="G743" s="13">
        <v>1013.36</v>
      </c>
      <c r="H743" s="13">
        <v>1032.1099999999999</v>
      </c>
      <c r="I743" s="13">
        <v>1026.1300000000001</v>
      </c>
      <c r="J743" s="13">
        <v>986.54242539721656</v>
      </c>
      <c r="K743" s="13">
        <v>992.08081741361173</v>
      </c>
      <c r="L743" s="13">
        <v>1097.5883610350916</v>
      </c>
      <c r="M743" s="13">
        <v>1097.5883610350916</v>
      </c>
      <c r="N743" s="13">
        <v>939.47752500000001</v>
      </c>
      <c r="O743" s="13">
        <v>932.15581249999991</v>
      </c>
    </row>
    <row r="744" spans="1:15" ht="15.75" thickBot="1" x14ac:dyDescent="0.3">
      <c r="A744" s="2">
        <f t="shared" si="54"/>
        <v>43251</v>
      </c>
      <c r="B744" s="12">
        <v>0.625</v>
      </c>
      <c r="C744" s="12">
        <v>0.66666666666666663</v>
      </c>
      <c r="D744" s="14">
        <f t="shared" si="52"/>
        <v>995.13</v>
      </c>
      <c r="E744" s="14">
        <f t="shared" si="53"/>
        <v>993.51</v>
      </c>
      <c r="F744" s="13">
        <v>1011.48</v>
      </c>
      <c r="G744" s="13">
        <v>1013.01</v>
      </c>
      <c r="H744" s="13">
        <v>1029.92</v>
      </c>
      <c r="I744" s="13">
        <v>1022.01</v>
      </c>
      <c r="J744" s="13">
        <v>949.32095972854779</v>
      </c>
      <c r="K744" s="13">
        <v>954.6503925932725</v>
      </c>
      <c r="L744" s="13">
        <v>1095.1165742570759</v>
      </c>
      <c r="M744" s="13">
        <v>1095.1165742570759</v>
      </c>
      <c r="N744" s="13">
        <v>889.79545250000001</v>
      </c>
      <c r="O744" s="13">
        <v>882.78552500000001</v>
      </c>
    </row>
    <row r="745" spans="1:15" ht="15.75" thickBot="1" x14ac:dyDescent="0.3">
      <c r="A745" s="2">
        <f t="shared" si="54"/>
        <v>43251</v>
      </c>
      <c r="B745" s="12">
        <v>0.66666666666666663</v>
      </c>
      <c r="C745" s="12">
        <v>0.70833333333333337</v>
      </c>
      <c r="D745" s="14">
        <f t="shared" si="52"/>
        <v>996.33</v>
      </c>
      <c r="E745" s="14">
        <f t="shared" si="53"/>
        <v>995.07</v>
      </c>
      <c r="F745" s="13">
        <v>1010.78</v>
      </c>
      <c r="G745" s="13">
        <v>1012.15</v>
      </c>
      <c r="H745" s="13">
        <v>1027.6400000000001</v>
      </c>
      <c r="I745" s="13">
        <v>1021.6</v>
      </c>
      <c r="J745" s="13">
        <v>975.72774132043355</v>
      </c>
      <c r="K745" s="13">
        <v>981.20542032701917</v>
      </c>
      <c r="L745" s="13">
        <v>1090.2963699573452</v>
      </c>
      <c r="M745" s="13">
        <v>1090.2963699573452</v>
      </c>
      <c r="N745" s="13">
        <v>877.1979675</v>
      </c>
      <c r="O745" s="13">
        <v>870.08960250000007</v>
      </c>
    </row>
    <row r="746" spans="1:15" ht="15.75" thickBot="1" x14ac:dyDescent="0.3">
      <c r="A746" s="2">
        <f t="shared" si="54"/>
        <v>43251</v>
      </c>
      <c r="B746" s="12">
        <v>0.70833333333333337</v>
      </c>
      <c r="C746" s="12">
        <v>0.75</v>
      </c>
      <c r="D746" s="14">
        <f t="shared" si="52"/>
        <v>994.55</v>
      </c>
      <c r="E746" s="14">
        <f t="shared" si="53"/>
        <v>992.52</v>
      </c>
      <c r="F746" s="13">
        <v>1010.12</v>
      </c>
      <c r="G746" s="13">
        <v>1011.58</v>
      </c>
      <c r="H746" s="13">
        <v>1024.57</v>
      </c>
      <c r="I746" s="13">
        <v>1014.41</v>
      </c>
      <c r="J746" s="13">
        <v>969.58348107571987</v>
      </c>
      <c r="K746" s="13">
        <v>975.02666656128713</v>
      </c>
      <c r="L746" s="13">
        <v>1084.7757494882082</v>
      </c>
      <c r="M746" s="13">
        <v>1084.7757494882082</v>
      </c>
      <c r="N746" s="13">
        <v>883.7011225</v>
      </c>
      <c r="O746" s="13">
        <v>876.82705750000002</v>
      </c>
    </row>
    <row r="747" spans="1:15" ht="15.75" thickBot="1" x14ac:dyDescent="0.3">
      <c r="A747" s="2">
        <f t="shared" si="54"/>
        <v>43251</v>
      </c>
      <c r="B747" s="12">
        <v>0.75</v>
      </c>
      <c r="C747" s="12">
        <v>0.79166666666666663</v>
      </c>
      <c r="D747" s="14">
        <f t="shared" si="52"/>
        <v>994.98</v>
      </c>
      <c r="E747" s="14">
        <f t="shared" si="53"/>
        <v>993.18</v>
      </c>
      <c r="F747" s="13">
        <v>1009.83</v>
      </c>
      <c r="G747" s="13">
        <v>1011.51</v>
      </c>
      <c r="H747" s="13">
        <v>1020.77</v>
      </c>
      <c r="I747" s="13">
        <v>1011.16</v>
      </c>
      <c r="J747" s="13">
        <v>980.002958647779</v>
      </c>
      <c r="K747" s="13">
        <v>985.50463847673632</v>
      </c>
      <c r="L747" s="13">
        <v>1059.5380193708897</v>
      </c>
      <c r="M747" s="13">
        <v>1059.5380193708897</v>
      </c>
      <c r="N747" s="13">
        <v>904.76960750000001</v>
      </c>
      <c r="O747" s="13">
        <v>898.16667000000007</v>
      </c>
    </row>
    <row r="748" spans="1:15" ht="15.75" thickBot="1" x14ac:dyDescent="0.3">
      <c r="A748" s="2">
        <f t="shared" si="54"/>
        <v>43251</v>
      </c>
      <c r="B748" s="12">
        <v>0.79166666666666663</v>
      </c>
      <c r="C748" s="12">
        <v>0.83333333333333337</v>
      </c>
      <c r="D748" s="14">
        <f t="shared" si="52"/>
        <v>1002.24</v>
      </c>
      <c r="E748" s="14">
        <f t="shared" si="53"/>
        <v>1000.65</v>
      </c>
      <c r="F748" s="13">
        <v>1009.3</v>
      </c>
      <c r="G748" s="13">
        <v>1010.25</v>
      </c>
      <c r="H748" s="13">
        <v>1012.87</v>
      </c>
      <c r="I748" s="13">
        <v>1005.24</v>
      </c>
      <c r="J748" s="13">
        <v>997.86585596903069</v>
      </c>
      <c r="K748" s="13">
        <v>1003.467817068582</v>
      </c>
      <c r="L748" s="13">
        <v>1089.8225220157792</v>
      </c>
      <c r="M748" s="13">
        <v>1089.8225220157792</v>
      </c>
      <c r="N748" s="13">
        <v>901.32413500000007</v>
      </c>
      <c r="O748" s="13">
        <v>894.4741775</v>
      </c>
    </row>
    <row r="749" spans="1:15" ht="15.75" thickBot="1" x14ac:dyDescent="0.3">
      <c r="A749" s="2">
        <f t="shared" si="54"/>
        <v>43251</v>
      </c>
      <c r="B749" s="12">
        <v>0.83333333333333337</v>
      </c>
      <c r="C749" s="12">
        <v>0.875</v>
      </c>
      <c r="D749" s="14">
        <f t="shared" si="52"/>
        <v>1008.35</v>
      </c>
      <c r="E749" s="14">
        <f t="shared" si="53"/>
        <v>1006.76</v>
      </c>
      <c r="F749" s="13">
        <v>1005.76</v>
      </c>
      <c r="G749" s="13">
        <v>1005.75</v>
      </c>
      <c r="H749" s="13">
        <v>1017.27</v>
      </c>
      <c r="I749" s="13">
        <v>1010.58</v>
      </c>
      <c r="J749" s="13">
        <v>1023.718038377492</v>
      </c>
      <c r="K749" s="13">
        <v>1029.4651321312219</v>
      </c>
      <c r="L749" s="13">
        <v>1092.4809774958867</v>
      </c>
      <c r="M749" s="13">
        <v>1092.4809774958867</v>
      </c>
      <c r="N749" s="13">
        <v>902.5156025</v>
      </c>
      <c r="O749" s="13">
        <v>895.53769</v>
      </c>
    </row>
    <row r="750" spans="1:15" ht="15.75" thickBot="1" x14ac:dyDescent="0.3">
      <c r="A750" s="2">
        <f t="shared" si="54"/>
        <v>43251</v>
      </c>
      <c r="B750" s="12">
        <v>0.875</v>
      </c>
      <c r="C750" s="12">
        <v>0.91666666666666663</v>
      </c>
      <c r="D750" s="14">
        <f t="shared" si="52"/>
        <v>960.69</v>
      </c>
      <c r="E750" s="14">
        <f t="shared" si="53"/>
        <v>959.18</v>
      </c>
      <c r="F750" s="13">
        <v>984.25</v>
      </c>
      <c r="G750" s="13">
        <v>982.08</v>
      </c>
      <c r="H750" s="13">
        <v>984.73</v>
      </c>
      <c r="I750" s="13">
        <v>980.06</v>
      </c>
      <c r="J750" s="13">
        <v>970.08131026399121</v>
      </c>
      <c r="K750" s="13">
        <v>975.52729053377743</v>
      </c>
      <c r="L750" s="13">
        <v>964.19760444320491</v>
      </c>
      <c r="M750" s="13">
        <v>964.19760444320491</v>
      </c>
      <c r="N750" s="13">
        <v>900.20707999999991</v>
      </c>
      <c r="O750" s="13">
        <v>894.02588249999997</v>
      </c>
    </row>
    <row r="751" spans="1:15" ht="15.75" thickBot="1" x14ac:dyDescent="0.3">
      <c r="A751" s="2">
        <f t="shared" si="54"/>
        <v>43251</v>
      </c>
      <c r="B751" s="12">
        <v>0.91666666666666663</v>
      </c>
      <c r="C751" s="12">
        <v>0.95833333333333337</v>
      </c>
      <c r="D751" s="14">
        <f t="shared" si="52"/>
        <v>882.9</v>
      </c>
      <c r="E751" s="14">
        <f t="shared" si="53"/>
        <v>882.23</v>
      </c>
      <c r="F751" s="13">
        <v>945.45</v>
      </c>
      <c r="G751" s="13">
        <v>942.14</v>
      </c>
      <c r="H751" s="13">
        <v>889.02</v>
      </c>
      <c r="I751" s="13">
        <v>888.89</v>
      </c>
      <c r="J751" s="13">
        <v>899.88957817912569</v>
      </c>
      <c r="K751" s="13">
        <v>904.94150613186196</v>
      </c>
      <c r="L751" s="13">
        <v>833.22077179483745</v>
      </c>
      <c r="M751" s="13">
        <v>833.22077179483745</v>
      </c>
      <c r="N751" s="13">
        <v>846.92926250000005</v>
      </c>
      <c r="O751" s="13">
        <v>841.96421750000002</v>
      </c>
    </row>
    <row r="752" spans="1:15" ht="15.75" thickBot="1" x14ac:dyDescent="0.3">
      <c r="A752" s="3">
        <f t="shared" si="54"/>
        <v>43251</v>
      </c>
      <c r="B752" s="12">
        <v>0.95833333333333337</v>
      </c>
      <c r="C752" s="12">
        <v>0</v>
      </c>
      <c r="D752" s="14">
        <f t="shared" si="52"/>
        <v>829.69</v>
      </c>
      <c r="E752" s="14">
        <f t="shared" si="53"/>
        <v>828.89</v>
      </c>
      <c r="F752" s="13">
        <v>933.34</v>
      </c>
      <c r="G752" s="13">
        <v>931.69</v>
      </c>
      <c r="H752" s="13">
        <v>824.15</v>
      </c>
      <c r="I752" s="13">
        <v>821.05</v>
      </c>
      <c r="J752" s="13">
        <v>854.3949774474786</v>
      </c>
      <c r="K752" s="13">
        <v>859.19150134764232</v>
      </c>
      <c r="L752" s="16">
        <v>739.21124950352191</v>
      </c>
      <c r="M752" s="16">
        <v>739.21124950352191</v>
      </c>
      <c r="N752" s="13">
        <v>797.34974</v>
      </c>
      <c r="O752" s="13">
        <v>793.29973749999999</v>
      </c>
    </row>
  </sheetData>
  <mergeCells count="9">
    <mergeCell ref="L5:M6"/>
    <mergeCell ref="B7:B8"/>
    <mergeCell ref="C7:C8"/>
    <mergeCell ref="A5:A8"/>
    <mergeCell ref="B5:C6"/>
    <mergeCell ref="F5:G6"/>
    <mergeCell ref="H5:I6"/>
    <mergeCell ref="J5:K6"/>
    <mergeCell ref="D5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85A1-C378-4A82-A4F1-CC9AE6A18EF0}">
  <dimension ref="A3:O728"/>
  <sheetViews>
    <sheetView topLeftCell="A689" zoomScale="90" zoomScaleNormal="90" workbookViewId="0">
      <selection activeCell="O9" sqref="O9:O728"/>
    </sheetView>
  </sheetViews>
  <sheetFormatPr defaultColWidth="9.28515625" defaultRowHeight="15" x14ac:dyDescent="0.25"/>
  <cols>
    <col min="1" max="1" width="17.28515625" style="11" customWidth="1"/>
    <col min="2" max="2" width="16.28515625" style="11" customWidth="1"/>
    <col min="3" max="3" width="14.42578125" style="11" customWidth="1"/>
    <col min="4" max="4" width="19.7109375" style="11" customWidth="1"/>
    <col min="5" max="5" width="22.28515625" style="11" customWidth="1"/>
    <col min="6" max="6" width="18.28515625" style="11" customWidth="1"/>
    <col min="7" max="7" width="17.42578125" style="11" customWidth="1"/>
    <col min="8" max="8" width="18.28515625" style="11" customWidth="1"/>
    <col min="9" max="9" width="16.28515625" style="11" customWidth="1"/>
    <col min="10" max="10" width="18.5703125" style="11" customWidth="1"/>
    <col min="11" max="11" width="21.28515625" style="11" customWidth="1"/>
    <col min="12" max="12" width="18.5703125" style="11" customWidth="1"/>
    <col min="13" max="13" width="19.28515625" style="11" customWidth="1"/>
    <col min="14" max="14" width="18.5703125" style="11" customWidth="1"/>
    <col min="15" max="15" width="21.28515625" style="11" customWidth="1"/>
    <col min="16" max="16384" width="9.28515625" style="11"/>
  </cols>
  <sheetData>
    <row r="3" spans="1:15" ht="21" x14ac:dyDescent="0.35">
      <c r="B3" s="6" t="s">
        <v>31</v>
      </c>
    </row>
    <row r="4" spans="1:15" ht="15.75" thickBot="1" x14ac:dyDescent="0.3"/>
    <row r="5" spans="1:15" ht="23.25" customHeight="1" x14ac:dyDescent="0.25">
      <c r="A5" s="34" t="s">
        <v>4</v>
      </c>
      <c r="B5" s="37" t="s">
        <v>0</v>
      </c>
      <c r="C5" s="37"/>
      <c r="D5" s="39" t="s">
        <v>10</v>
      </c>
      <c r="E5" s="40"/>
      <c r="F5" s="26" t="s">
        <v>5</v>
      </c>
      <c r="G5" s="27"/>
      <c r="H5" s="26" t="s">
        <v>6</v>
      </c>
      <c r="I5" s="27"/>
      <c r="J5" s="26" t="s">
        <v>7</v>
      </c>
      <c r="K5" s="27"/>
      <c r="L5" s="26" t="s">
        <v>12</v>
      </c>
      <c r="M5" s="27"/>
      <c r="N5" s="26" t="s">
        <v>15</v>
      </c>
      <c r="O5" s="27"/>
    </row>
    <row r="6" spans="1:15" ht="15.75" thickBot="1" x14ac:dyDescent="0.3">
      <c r="A6" s="35"/>
      <c r="B6" s="38"/>
      <c r="C6" s="38"/>
      <c r="D6" s="41"/>
      <c r="E6" s="42"/>
      <c r="F6" s="28"/>
      <c r="G6" s="29"/>
      <c r="H6" s="28"/>
      <c r="I6" s="29"/>
      <c r="J6" s="28"/>
      <c r="K6" s="29"/>
      <c r="L6" s="28"/>
      <c r="M6" s="29"/>
      <c r="N6" s="28"/>
      <c r="O6" s="29"/>
    </row>
    <row r="7" spans="1:15" ht="23.25" thickBot="1" x14ac:dyDescent="0.3">
      <c r="A7" s="35"/>
      <c r="B7" s="30" t="s">
        <v>1</v>
      </c>
      <c r="C7" s="32" t="s">
        <v>2</v>
      </c>
      <c r="D7" s="7" t="s">
        <v>3</v>
      </c>
      <c r="E7" s="8" t="s">
        <v>3</v>
      </c>
      <c r="F7" s="15" t="s">
        <v>3</v>
      </c>
      <c r="G7" s="15" t="s">
        <v>3</v>
      </c>
      <c r="H7" s="15" t="s">
        <v>3</v>
      </c>
      <c r="I7" s="15" t="s">
        <v>3</v>
      </c>
      <c r="J7" s="15" t="s">
        <v>3</v>
      </c>
      <c r="K7" s="15" t="s">
        <v>3</v>
      </c>
      <c r="L7" s="15" t="s">
        <v>3</v>
      </c>
      <c r="M7" s="15" t="s">
        <v>3</v>
      </c>
      <c r="N7" s="15" t="s">
        <v>3</v>
      </c>
      <c r="O7" s="15" t="s">
        <v>3</v>
      </c>
    </row>
    <row r="8" spans="1:15" ht="15.75" thickBot="1" x14ac:dyDescent="0.3">
      <c r="A8" s="36"/>
      <c r="B8" s="31"/>
      <c r="C8" s="33"/>
      <c r="D8" s="9" t="s">
        <v>17</v>
      </c>
      <c r="E8" s="10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27</v>
      </c>
      <c r="O8" s="1" t="s">
        <v>28</v>
      </c>
    </row>
    <row r="9" spans="1:15" ht="15.75" thickBot="1" x14ac:dyDescent="0.3">
      <c r="A9" s="4">
        <v>43252</v>
      </c>
      <c r="B9" s="12">
        <v>0</v>
      </c>
      <c r="C9" s="12">
        <v>4.1666666666666664E-2</v>
      </c>
      <c r="D9" s="14">
        <f t="shared" ref="D9:D72" si="0">ROUND(AVERAGE(F9,H9,J9,L9,N9),2)</f>
        <v>729.8</v>
      </c>
      <c r="E9" s="14">
        <f t="shared" ref="E9:E72" si="1">ROUND(AVERAGE(G9,I9,K9,M9,O9),2)</f>
        <v>723.25</v>
      </c>
      <c r="F9" s="13">
        <v>799.69</v>
      </c>
      <c r="G9" s="13">
        <v>805.83</v>
      </c>
      <c r="H9" s="13">
        <v>695.72</v>
      </c>
      <c r="I9" s="13">
        <v>704.39</v>
      </c>
      <c r="J9" s="13">
        <v>761.75285497416155</v>
      </c>
      <c r="K9" s="13">
        <v>766.95378911409682</v>
      </c>
      <c r="L9" s="13">
        <v>687.75686116980864</v>
      </c>
      <c r="M9" s="13">
        <v>687.75686116980864</v>
      </c>
      <c r="N9" s="20">
        <v>704.06997999999999</v>
      </c>
      <c r="O9" s="20">
        <v>651.29719999999998</v>
      </c>
    </row>
    <row r="10" spans="1:15" ht="15.75" thickBot="1" x14ac:dyDescent="0.3">
      <c r="A10" s="2">
        <f t="shared" ref="A10:A32" si="2">A9</f>
        <v>43252</v>
      </c>
      <c r="B10" s="12">
        <v>4.1666666666666664E-2</v>
      </c>
      <c r="C10" s="12">
        <v>8.3333333333333329E-2</v>
      </c>
      <c r="D10" s="14">
        <f t="shared" si="0"/>
        <v>659.22</v>
      </c>
      <c r="E10" s="14">
        <f t="shared" si="1"/>
        <v>657.03</v>
      </c>
      <c r="F10" s="13">
        <v>779.93</v>
      </c>
      <c r="G10" s="13">
        <v>791.2</v>
      </c>
      <c r="H10" s="13">
        <v>538.61</v>
      </c>
      <c r="I10" s="13">
        <v>555.58000000000004</v>
      </c>
      <c r="J10" s="13">
        <v>717.2210241318096</v>
      </c>
      <c r="K10" s="13">
        <v>722.11791330777862</v>
      </c>
      <c r="L10" s="13">
        <v>670.33716726073624</v>
      </c>
      <c r="M10" s="13">
        <v>670.33716726073624</v>
      </c>
      <c r="N10" s="20">
        <v>589.98103250000008</v>
      </c>
      <c r="O10" s="20">
        <v>545.91857249999998</v>
      </c>
    </row>
    <row r="11" spans="1:15" ht="15.75" thickBot="1" x14ac:dyDescent="0.3">
      <c r="A11" s="2">
        <f t="shared" si="2"/>
        <v>43252</v>
      </c>
      <c r="B11" s="12">
        <v>8.3333333333333329E-2</v>
      </c>
      <c r="C11" s="12">
        <v>0.125</v>
      </c>
      <c r="D11" s="14">
        <f t="shared" si="0"/>
        <v>604.36</v>
      </c>
      <c r="E11" s="14">
        <f t="shared" si="1"/>
        <v>586.12</v>
      </c>
      <c r="F11" s="13">
        <v>767.16</v>
      </c>
      <c r="G11" s="13">
        <v>769.87</v>
      </c>
      <c r="H11" s="13">
        <v>405.53</v>
      </c>
      <c r="I11" s="13">
        <v>433.02</v>
      </c>
      <c r="J11" s="13">
        <v>702.65387110351833</v>
      </c>
      <c r="K11" s="13">
        <v>707.45130177006172</v>
      </c>
      <c r="L11" s="13">
        <v>741.58678790626675</v>
      </c>
      <c r="M11" s="13">
        <v>741.58678790626675</v>
      </c>
      <c r="N11" s="20">
        <v>404.89425249999999</v>
      </c>
      <c r="O11" s="20">
        <v>278.64768750000002</v>
      </c>
    </row>
    <row r="12" spans="1:15" ht="15.75" thickBot="1" x14ac:dyDescent="0.3">
      <c r="A12" s="2">
        <f t="shared" si="2"/>
        <v>43252</v>
      </c>
      <c r="B12" s="12">
        <v>0.125</v>
      </c>
      <c r="C12" s="12">
        <v>0.16666666666666666</v>
      </c>
      <c r="D12" s="14">
        <f t="shared" si="0"/>
        <v>542.24</v>
      </c>
      <c r="E12" s="14">
        <f t="shared" si="1"/>
        <v>554.15</v>
      </c>
      <c r="F12" s="13">
        <v>762.6</v>
      </c>
      <c r="G12" s="13">
        <v>767.95</v>
      </c>
      <c r="H12" s="13">
        <v>348.46</v>
      </c>
      <c r="I12" s="13">
        <v>375.34</v>
      </c>
      <c r="J12" s="13">
        <v>681.74360048337735</v>
      </c>
      <c r="K12" s="13">
        <v>686.39826445120286</v>
      </c>
      <c r="L12" s="13">
        <v>759.62385223443152</v>
      </c>
      <c r="M12" s="13">
        <v>759.62385223443152</v>
      </c>
      <c r="N12" s="20">
        <v>158.7956475</v>
      </c>
      <c r="O12" s="20">
        <v>181.45189000000002</v>
      </c>
    </row>
    <row r="13" spans="1:15" ht="15.75" thickBot="1" x14ac:dyDescent="0.3">
      <c r="A13" s="2">
        <f t="shared" si="2"/>
        <v>43252</v>
      </c>
      <c r="B13" s="12">
        <v>0.16666666666666666</v>
      </c>
      <c r="C13" s="12">
        <v>0.20833333333333334</v>
      </c>
      <c r="D13" s="14">
        <f t="shared" si="0"/>
        <v>579.16</v>
      </c>
      <c r="E13" s="14">
        <f t="shared" si="1"/>
        <v>617.5</v>
      </c>
      <c r="F13" s="13">
        <v>763.84</v>
      </c>
      <c r="G13" s="13">
        <v>773.48</v>
      </c>
      <c r="H13" s="13">
        <v>369.27</v>
      </c>
      <c r="I13" s="13">
        <v>398.2</v>
      </c>
      <c r="J13" s="13">
        <v>701.03925935286577</v>
      </c>
      <c r="K13" s="13">
        <v>705.82566611668017</v>
      </c>
      <c r="L13" s="13">
        <v>697.91594712448034</v>
      </c>
      <c r="M13" s="13">
        <v>697.91594712448034</v>
      </c>
      <c r="N13" s="20">
        <v>363.72639500000002</v>
      </c>
      <c r="O13" s="20">
        <v>512.087175</v>
      </c>
    </row>
    <row r="14" spans="1:15" ht="15.75" thickBot="1" x14ac:dyDescent="0.3">
      <c r="A14" s="2">
        <f t="shared" si="2"/>
        <v>43252</v>
      </c>
      <c r="B14" s="12">
        <v>0.20833333333333334</v>
      </c>
      <c r="C14" s="12">
        <v>0.25</v>
      </c>
      <c r="D14" s="14">
        <f t="shared" si="0"/>
        <v>736.89</v>
      </c>
      <c r="E14" s="14">
        <f t="shared" si="1"/>
        <v>750.04</v>
      </c>
      <c r="F14" s="13">
        <v>810.24</v>
      </c>
      <c r="G14" s="13">
        <v>815.79</v>
      </c>
      <c r="H14" s="13">
        <v>656.31</v>
      </c>
      <c r="I14" s="13">
        <v>665.04</v>
      </c>
      <c r="J14" s="13">
        <v>736.65088449745599</v>
      </c>
      <c r="K14" s="13">
        <v>741.68043274184856</v>
      </c>
      <c r="L14" s="13">
        <v>775.26848575556505</v>
      </c>
      <c r="M14" s="13">
        <v>775.26848575556505</v>
      </c>
      <c r="N14" s="20">
        <v>705.98059749999993</v>
      </c>
      <c r="O14" s="20">
        <v>752.44305000000008</v>
      </c>
    </row>
    <row r="15" spans="1:15" ht="15.75" thickBot="1" x14ac:dyDescent="0.3">
      <c r="A15" s="2">
        <f t="shared" si="2"/>
        <v>43252</v>
      </c>
      <c r="B15" s="12">
        <v>0.25</v>
      </c>
      <c r="C15" s="12">
        <v>0.29166666666666669</v>
      </c>
      <c r="D15" s="14">
        <f t="shared" si="0"/>
        <v>858.34</v>
      </c>
      <c r="E15" s="14">
        <f t="shared" si="1"/>
        <v>869.32</v>
      </c>
      <c r="F15" s="13">
        <v>877.83</v>
      </c>
      <c r="G15" s="13">
        <v>876.06</v>
      </c>
      <c r="H15" s="13">
        <v>803.68</v>
      </c>
      <c r="I15" s="13">
        <v>797.39</v>
      </c>
      <c r="J15" s="13">
        <v>842.09761320534119</v>
      </c>
      <c r="K15" s="13">
        <v>847.84710819847282</v>
      </c>
      <c r="L15" s="13">
        <v>990.34434311776647</v>
      </c>
      <c r="M15" s="13">
        <v>990.34434311776647</v>
      </c>
      <c r="N15" s="20">
        <v>777.76340499999992</v>
      </c>
      <c r="O15" s="20">
        <v>834.95788000000005</v>
      </c>
    </row>
    <row r="16" spans="1:15" ht="15.75" thickBot="1" x14ac:dyDescent="0.3">
      <c r="A16" s="2">
        <f t="shared" si="2"/>
        <v>43252</v>
      </c>
      <c r="B16" s="12">
        <v>0.29166666666666669</v>
      </c>
      <c r="C16" s="12">
        <v>0.33333333333333331</v>
      </c>
      <c r="D16" s="14">
        <f t="shared" si="0"/>
        <v>966.41</v>
      </c>
      <c r="E16" s="14">
        <f t="shared" si="1"/>
        <v>974.18</v>
      </c>
      <c r="F16" s="13">
        <v>1016.15</v>
      </c>
      <c r="G16" s="13">
        <v>1006.8</v>
      </c>
      <c r="H16" s="13">
        <v>945.78</v>
      </c>
      <c r="I16" s="13">
        <v>939.91</v>
      </c>
      <c r="J16" s="13">
        <v>958.36014374422177</v>
      </c>
      <c r="K16" s="13">
        <v>964.90343131761938</v>
      </c>
      <c r="L16" s="13">
        <v>1061.7994498980074</v>
      </c>
      <c r="M16" s="13">
        <v>1061.7994498980074</v>
      </c>
      <c r="N16" s="20">
        <v>849.96265500000004</v>
      </c>
      <c r="O16" s="20">
        <v>897.469965</v>
      </c>
    </row>
    <row r="17" spans="1:15" ht="15.75" thickBot="1" x14ac:dyDescent="0.3">
      <c r="A17" s="2">
        <f t="shared" si="2"/>
        <v>43252</v>
      </c>
      <c r="B17" s="12">
        <v>0.33333333333333331</v>
      </c>
      <c r="C17" s="12">
        <v>0.375</v>
      </c>
      <c r="D17" s="14">
        <f t="shared" si="0"/>
        <v>1021.4</v>
      </c>
      <c r="E17" s="14">
        <f t="shared" si="1"/>
        <v>1025.3599999999999</v>
      </c>
      <c r="F17" s="13">
        <v>1029.81</v>
      </c>
      <c r="G17" s="13">
        <v>1024.5999999999999</v>
      </c>
      <c r="H17" s="13">
        <v>1053.47</v>
      </c>
      <c r="I17" s="13">
        <v>1048.01</v>
      </c>
      <c r="J17" s="13">
        <v>1023.7078847797291</v>
      </c>
      <c r="K17" s="13">
        <v>1030.6973397617551</v>
      </c>
      <c r="L17" s="13">
        <v>1098.2678071049322</v>
      </c>
      <c r="M17" s="13">
        <v>1098.2678071049322</v>
      </c>
      <c r="N17" s="20">
        <v>901.72330249999993</v>
      </c>
      <c r="O17" s="20">
        <v>925.21945000000005</v>
      </c>
    </row>
    <row r="18" spans="1:15" ht="15.75" thickBot="1" x14ac:dyDescent="0.3">
      <c r="A18" s="2">
        <f t="shared" si="2"/>
        <v>43252</v>
      </c>
      <c r="B18" s="12">
        <v>0.375</v>
      </c>
      <c r="C18" s="12">
        <v>0.41666666666666669</v>
      </c>
      <c r="D18" s="14">
        <f t="shared" si="0"/>
        <v>1033.46</v>
      </c>
      <c r="E18" s="14">
        <f t="shared" si="1"/>
        <v>1032.8599999999999</v>
      </c>
      <c r="F18" s="13">
        <v>1031.05</v>
      </c>
      <c r="G18" s="13">
        <v>1025.44</v>
      </c>
      <c r="H18" s="13">
        <v>1076.6500000000001</v>
      </c>
      <c r="I18" s="13">
        <v>1069.2</v>
      </c>
      <c r="J18" s="13">
        <v>1039.8749712700301</v>
      </c>
      <c r="K18" s="13">
        <v>1046.9748084469129</v>
      </c>
      <c r="L18" s="13">
        <v>1075.2629074052115</v>
      </c>
      <c r="M18" s="13">
        <v>1075.2629074052115</v>
      </c>
      <c r="N18" s="20">
        <v>944.43820500000004</v>
      </c>
      <c r="O18" s="20">
        <v>947.43525999999997</v>
      </c>
    </row>
    <row r="19" spans="1:15" ht="15.75" thickBot="1" x14ac:dyDescent="0.3">
      <c r="A19" s="2">
        <f t="shared" si="2"/>
        <v>43252</v>
      </c>
      <c r="B19" s="12">
        <v>0.41666666666666669</v>
      </c>
      <c r="C19" s="12">
        <v>0.45833333333333331</v>
      </c>
      <c r="D19" s="14">
        <f t="shared" si="0"/>
        <v>1041.45</v>
      </c>
      <c r="E19" s="14">
        <f t="shared" si="1"/>
        <v>1039.02</v>
      </c>
      <c r="F19" s="13">
        <v>1030.73</v>
      </c>
      <c r="G19" s="13">
        <v>1025.3800000000001</v>
      </c>
      <c r="H19" s="13">
        <v>1077.18</v>
      </c>
      <c r="I19" s="13">
        <v>1068.6600000000001</v>
      </c>
      <c r="J19" s="13">
        <v>1023.621911946252</v>
      </c>
      <c r="K19" s="13">
        <v>1030.61077994125</v>
      </c>
      <c r="L19" s="13">
        <v>1106.6126668903669</v>
      </c>
      <c r="M19" s="13">
        <v>1106.6126668903669</v>
      </c>
      <c r="N19" s="20">
        <v>969.11180250000007</v>
      </c>
      <c r="O19" s="20">
        <v>963.83250999999996</v>
      </c>
    </row>
    <row r="20" spans="1:15" ht="15.75" thickBot="1" x14ac:dyDescent="0.3">
      <c r="A20" s="2">
        <f t="shared" si="2"/>
        <v>43252</v>
      </c>
      <c r="B20" s="12">
        <v>0.45833333333333331</v>
      </c>
      <c r="C20" s="12">
        <v>0.5</v>
      </c>
      <c r="D20" s="14">
        <f t="shared" si="0"/>
        <v>1043.25</v>
      </c>
      <c r="E20" s="14">
        <f t="shared" si="1"/>
        <v>1039.78</v>
      </c>
      <c r="F20" s="13">
        <v>1030.97</v>
      </c>
      <c r="G20" s="13">
        <v>1025.4100000000001</v>
      </c>
      <c r="H20" s="13">
        <v>1083.42</v>
      </c>
      <c r="I20" s="13">
        <v>1072.93</v>
      </c>
      <c r="J20" s="13">
        <v>1030.197785258001</v>
      </c>
      <c r="K20" s="13">
        <v>1037.2315506022951</v>
      </c>
      <c r="L20" s="13">
        <v>1101.0669274099778</v>
      </c>
      <c r="M20" s="13">
        <v>1101.0669274099778</v>
      </c>
      <c r="N20" s="20">
        <v>970.59957250000002</v>
      </c>
      <c r="O20" s="20">
        <v>962.27642500000002</v>
      </c>
    </row>
    <row r="21" spans="1:15" ht="15.75" thickBot="1" x14ac:dyDescent="0.3">
      <c r="A21" s="2">
        <f t="shared" si="2"/>
        <v>43252</v>
      </c>
      <c r="B21" s="12">
        <v>0.5</v>
      </c>
      <c r="C21" s="12">
        <v>0.54166666666666663</v>
      </c>
      <c r="D21" s="14">
        <f t="shared" si="0"/>
        <v>1040.03</v>
      </c>
      <c r="E21" s="14">
        <f t="shared" si="1"/>
        <v>1036.03</v>
      </c>
      <c r="F21" s="13">
        <v>1030.7</v>
      </c>
      <c r="G21" s="13">
        <v>1025.22</v>
      </c>
      <c r="H21" s="13">
        <v>1080.42</v>
      </c>
      <c r="I21" s="13">
        <v>1073.44</v>
      </c>
      <c r="J21" s="13">
        <v>1021.090955604645</v>
      </c>
      <c r="K21" s="13">
        <v>1028.0625432741961</v>
      </c>
      <c r="L21" s="13">
        <v>1099.2289314805901</v>
      </c>
      <c r="M21" s="13">
        <v>1099.2289314805901</v>
      </c>
      <c r="N21" s="20">
        <v>968.71139749999998</v>
      </c>
      <c r="O21" s="20">
        <v>954.21736750000002</v>
      </c>
    </row>
    <row r="22" spans="1:15" ht="15.75" thickBot="1" x14ac:dyDescent="0.3">
      <c r="A22" s="2">
        <f t="shared" si="2"/>
        <v>43252</v>
      </c>
      <c r="B22" s="12">
        <v>0.54166666666666663</v>
      </c>
      <c r="C22" s="12">
        <v>0.58333333333333337</v>
      </c>
      <c r="D22" s="14">
        <f t="shared" si="0"/>
        <v>1046.24</v>
      </c>
      <c r="E22" s="14">
        <f t="shared" si="1"/>
        <v>1039.72</v>
      </c>
      <c r="F22" s="13">
        <v>1030.3399999999999</v>
      </c>
      <c r="G22" s="13">
        <v>1025.1300000000001</v>
      </c>
      <c r="H22" s="13">
        <v>1071.97</v>
      </c>
      <c r="I22" s="13">
        <v>1064.8800000000001</v>
      </c>
      <c r="J22" s="13">
        <v>1023.506582535491</v>
      </c>
      <c r="K22" s="13">
        <v>1030.494663108866</v>
      </c>
      <c r="L22" s="13">
        <v>1108.7244918258552</v>
      </c>
      <c r="M22" s="13">
        <v>1108.7244918258552</v>
      </c>
      <c r="N22" s="20">
        <v>996.63546250000002</v>
      </c>
      <c r="O22" s="20">
        <v>969.3952025000001</v>
      </c>
    </row>
    <row r="23" spans="1:15" ht="15.75" thickBot="1" x14ac:dyDescent="0.3">
      <c r="A23" s="2">
        <f t="shared" si="2"/>
        <v>43252</v>
      </c>
      <c r="B23" s="12">
        <v>0.58333333333333337</v>
      </c>
      <c r="C23" s="12">
        <v>0.625</v>
      </c>
      <c r="D23" s="14">
        <f t="shared" si="0"/>
        <v>1040.28</v>
      </c>
      <c r="E23" s="14">
        <f t="shared" si="1"/>
        <v>1034.07</v>
      </c>
      <c r="F23" s="13">
        <v>1030.18</v>
      </c>
      <c r="G23" s="13">
        <v>1023.7</v>
      </c>
      <c r="H23" s="13">
        <v>1060.6400000000001</v>
      </c>
      <c r="I23" s="13">
        <v>1052.42</v>
      </c>
      <c r="J23" s="13">
        <v>1019.908304919751</v>
      </c>
      <c r="K23" s="13">
        <v>1026.8718179384721</v>
      </c>
      <c r="L23" s="13">
        <v>1102.6400167543757</v>
      </c>
      <c r="M23" s="13">
        <v>1102.6400167543757</v>
      </c>
      <c r="N23" s="20">
        <v>988.05391250000002</v>
      </c>
      <c r="O23" s="20">
        <v>964.70387249999999</v>
      </c>
    </row>
    <row r="24" spans="1:15" ht="15.75" thickBot="1" x14ac:dyDescent="0.3">
      <c r="A24" s="2">
        <f t="shared" si="2"/>
        <v>43252</v>
      </c>
      <c r="B24" s="12">
        <v>0.625</v>
      </c>
      <c r="C24" s="12">
        <v>0.66666666666666663</v>
      </c>
      <c r="D24" s="14">
        <f t="shared" si="0"/>
        <v>1026.42</v>
      </c>
      <c r="E24" s="14">
        <f t="shared" si="1"/>
        <v>1023.79</v>
      </c>
      <c r="F24" s="13">
        <v>1029.67</v>
      </c>
      <c r="G24" s="13">
        <v>1022.54</v>
      </c>
      <c r="H24" s="13">
        <v>1051.67</v>
      </c>
      <c r="I24" s="13">
        <v>1043.44</v>
      </c>
      <c r="J24" s="13">
        <v>1021.160153251101</v>
      </c>
      <c r="K24" s="13">
        <v>1028.1322133736271</v>
      </c>
      <c r="L24" s="13">
        <v>1087.2881550614304</v>
      </c>
      <c r="M24" s="13">
        <v>1087.2881550614304</v>
      </c>
      <c r="N24" s="20">
        <v>942.30909999999994</v>
      </c>
      <c r="O24" s="20">
        <v>937.56757749999997</v>
      </c>
    </row>
    <row r="25" spans="1:15" ht="15.75" thickBot="1" x14ac:dyDescent="0.3">
      <c r="A25" s="2">
        <f t="shared" si="2"/>
        <v>43252</v>
      </c>
      <c r="B25" s="12">
        <v>0.66666666666666663</v>
      </c>
      <c r="C25" s="12">
        <v>0.70833333333333337</v>
      </c>
      <c r="D25" s="14">
        <f t="shared" si="0"/>
        <v>1018.44</v>
      </c>
      <c r="E25" s="14">
        <f t="shared" si="1"/>
        <v>1016.28</v>
      </c>
      <c r="F25" s="13">
        <v>1028.8699999999999</v>
      </c>
      <c r="G25" s="13">
        <v>1021.46</v>
      </c>
      <c r="H25" s="13">
        <v>1037.03</v>
      </c>
      <c r="I25" s="13">
        <v>1029.8900000000001</v>
      </c>
      <c r="J25" s="13">
        <v>1013.741326791609</v>
      </c>
      <c r="K25" s="13">
        <v>1020.662734228608</v>
      </c>
      <c r="L25" s="13">
        <v>1081.2747072866873</v>
      </c>
      <c r="M25" s="13">
        <v>1081.2747072866873</v>
      </c>
      <c r="N25" s="20">
        <v>931.26931249999996</v>
      </c>
      <c r="O25" s="20">
        <v>928.132565</v>
      </c>
    </row>
    <row r="26" spans="1:15" ht="15.75" thickBot="1" x14ac:dyDescent="0.3">
      <c r="A26" s="2">
        <f t="shared" si="2"/>
        <v>43252</v>
      </c>
      <c r="B26" s="12">
        <v>0.70833333333333337</v>
      </c>
      <c r="C26" s="12">
        <v>0.75</v>
      </c>
      <c r="D26" s="14">
        <f t="shared" si="0"/>
        <v>1017.56</v>
      </c>
      <c r="E26" s="14">
        <f t="shared" si="1"/>
        <v>1015.54</v>
      </c>
      <c r="F26" s="13">
        <v>1028.02</v>
      </c>
      <c r="G26" s="13">
        <v>1021.43</v>
      </c>
      <c r="H26" s="13">
        <v>1028.3599999999999</v>
      </c>
      <c r="I26" s="13">
        <v>1023.29</v>
      </c>
      <c r="J26" s="13">
        <v>987.29943825169926</v>
      </c>
      <c r="K26" s="13">
        <v>994.04031138556672</v>
      </c>
      <c r="L26" s="13">
        <v>1086.6841003063637</v>
      </c>
      <c r="M26" s="13">
        <v>1086.6841003063637</v>
      </c>
      <c r="N26" s="20">
        <v>957.45337500000005</v>
      </c>
      <c r="O26" s="20">
        <v>952.26243750000003</v>
      </c>
    </row>
    <row r="27" spans="1:15" ht="15.75" thickBot="1" x14ac:dyDescent="0.3">
      <c r="A27" s="2">
        <f t="shared" si="2"/>
        <v>43252</v>
      </c>
      <c r="B27" s="12">
        <v>0.75</v>
      </c>
      <c r="C27" s="12">
        <v>0.79166666666666663</v>
      </c>
      <c r="D27" s="14">
        <f t="shared" si="0"/>
        <v>1016.24</v>
      </c>
      <c r="E27" s="14">
        <f t="shared" si="1"/>
        <v>1010.68</v>
      </c>
      <c r="F27" s="13">
        <v>1027.3599999999999</v>
      </c>
      <c r="G27" s="13">
        <v>1020.9</v>
      </c>
      <c r="H27" s="13">
        <v>1010.13</v>
      </c>
      <c r="I27" s="13">
        <v>1005.98</v>
      </c>
      <c r="J27" s="13">
        <v>983.60260641221782</v>
      </c>
      <c r="K27" s="13">
        <v>990.31823910386311</v>
      </c>
      <c r="L27" s="13">
        <v>1061.2308827118907</v>
      </c>
      <c r="M27" s="13">
        <v>1061.2308827118907</v>
      </c>
      <c r="N27" s="20">
        <v>998.85592500000007</v>
      </c>
      <c r="O27" s="20">
        <v>974.96216250000009</v>
      </c>
    </row>
    <row r="28" spans="1:15" ht="15.75" thickBot="1" x14ac:dyDescent="0.3">
      <c r="A28" s="2">
        <f t="shared" si="2"/>
        <v>43252</v>
      </c>
      <c r="B28" s="12">
        <v>0.79166666666666663</v>
      </c>
      <c r="C28" s="12">
        <v>0.83333333333333337</v>
      </c>
      <c r="D28" s="14">
        <f t="shared" si="0"/>
        <v>1020.67</v>
      </c>
      <c r="E28" s="14">
        <f t="shared" si="1"/>
        <v>1020.12</v>
      </c>
      <c r="F28" s="13">
        <v>1026.48</v>
      </c>
      <c r="G28" s="13">
        <v>1020.06</v>
      </c>
      <c r="H28" s="13">
        <v>1004.99</v>
      </c>
      <c r="I28" s="13">
        <v>1004.13</v>
      </c>
      <c r="J28" s="13">
        <v>982.24381626361662</v>
      </c>
      <c r="K28" s="13">
        <v>988.9501716968615</v>
      </c>
      <c r="L28" s="13">
        <v>1097.2015174735045</v>
      </c>
      <c r="M28" s="13">
        <v>1097.2015174735045</v>
      </c>
      <c r="N28" s="20">
        <v>992.42855999999995</v>
      </c>
      <c r="O28" s="20">
        <v>990.24358500000005</v>
      </c>
    </row>
    <row r="29" spans="1:15" ht="15.75" thickBot="1" x14ac:dyDescent="0.3">
      <c r="A29" s="2">
        <f t="shared" si="2"/>
        <v>43252</v>
      </c>
      <c r="B29" s="12">
        <v>0.83333333333333337</v>
      </c>
      <c r="C29" s="12">
        <v>0.875</v>
      </c>
      <c r="D29" s="14">
        <f t="shared" si="0"/>
        <v>1017.87</v>
      </c>
      <c r="E29" s="14">
        <f t="shared" si="1"/>
        <v>1019.66</v>
      </c>
      <c r="F29" s="13">
        <v>1024.98</v>
      </c>
      <c r="G29" s="13">
        <v>1018.52</v>
      </c>
      <c r="H29" s="13">
        <v>1025.32</v>
      </c>
      <c r="I29" s="13">
        <v>1020.29</v>
      </c>
      <c r="J29" s="13">
        <v>987.46089942676451</v>
      </c>
      <c r="K29" s="13">
        <v>994.20287495090486</v>
      </c>
      <c r="L29" s="13">
        <v>1095.3516228093506</v>
      </c>
      <c r="M29" s="13">
        <v>1095.3516228093506</v>
      </c>
      <c r="N29" s="20">
        <v>956.21687750000001</v>
      </c>
      <c r="O29" s="20">
        <v>969.91942749999998</v>
      </c>
    </row>
    <row r="30" spans="1:15" ht="15.75" thickBot="1" x14ac:dyDescent="0.3">
      <c r="A30" s="2">
        <f t="shared" si="2"/>
        <v>43252</v>
      </c>
      <c r="B30" s="12">
        <v>0.875</v>
      </c>
      <c r="C30" s="12">
        <v>0.91666666666666663</v>
      </c>
      <c r="D30" s="14">
        <f t="shared" si="0"/>
        <v>983.02</v>
      </c>
      <c r="E30" s="14">
        <f t="shared" si="1"/>
        <v>977.51</v>
      </c>
      <c r="F30" s="13">
        <v>1006.72</v>
      </c>
      <c r="G30" s="13">
        <v>997.55</v>
      </c>
      <c r="H30" s="13">
        <v>969.59</v>
      </c>
      <c r="I30" s="13">
        <v>971.61</v>
      </c>
      <c r="J30" s="13">
        <v>995.67445037131836</v>
      </c>
      <c r="K30" s="13">
        <v>1002.472504631808</v>
      </c>
      <c r="L30" s="13">
        <v>1028.9269767255348</v>
      </c>
      <c r="M30" s="13">
        <v>1028.9269767255348</v>
      </c>
      <c r="N30" s="20">
        <v>914.19448</v>
      </c>
      <c r="O30" s="20">
        <v>886.98405750000006</v>
      </c>
    </row>
    <row r="31" spans="1:15" ht="15.75" thickBot="1" x14ac:dyDescent="0.3">
      <c r="A31" s="2">
        <f t="shared" si="2"/>
        <v>43252</v>
      </c>
      <c r="B31" s="12">
        <v>0.91666666666666663</v>
      </c>
      <c r="C31" s="12">
        <v>0.95833333333333337</v>
      </c>
      <c r="D31" s="14">
        <f t="shared" si="0"/>
        <v>922.85</v>
      </c>
      <c r="E31" s="14">
        <f t="shared" si="1"/>
        <v>914.72</v>
      </c>
      <c r="F31" s="13">
        <v>966.15</v>
      </c>
      <c r="G31" s="13">
        <v>962.5</v>
      </c>
      <c r="H31" s="13">
        <v>887.67</v>
      </c>
      <c r="I31" s="13">
        <v>886.65</v>
      </c>
      <c r="J31" s="13">
        <v>976.5213805914982</v>
      </c>
      <c r="K31" s="13">
        <v>983.18866559546098</v>
      </c>
      <c r="L31" s="13">
        <v>926.93975728404234</v>
      </c>
      <c r="M31" s="13">
        <v>926.93975728404234</v>
      </c>
      <c r="N31" s="20">
        <v>856.99161249999997</v>
      </c>
      <c r="O31" s="20">
        <v>814.34495249999998</v>
      </c>
    </row>
    <row r="32" spans="1:15" ht="15.75" thickBot="1" x14ac:dyDescent="0.3">
      <c r="A32" s="3">
        <f t="shared" si="2"/>
        <v>43252</v>
      </c>
      <c r="B32" s="12">
        <v>0.95833333333333337</v>
      </c>
      <c r="C32" s="12">
        <v>0</v>
      </c>
      <c r="D32" s="14">
        <f t="shared" si="0"/>
        <v>884.41</v>
      </c>
      <c r="E32" s="14">
        <f t="shared" si="1"/>
        <v>874.81</v>
      </c>
      <c r="F32" s="13">
        <v>958.95</v>
      </c>
      <c r="G32" s="13">
        <v>953</v>
      </c>
      <c r="H32" s="13">
        <v>850.47</v>
      </c>
      <c r="I32" s="13">
        <v>844.75</v>
      </c>
      <c r="J32" s="13">
        <v>932.82621220175724</v>
      </c>
      <c r="K32" s="13">
        <v>939.19516462771321</v>
      </c>
      <c r="L32" s="13">
        <v>878.93173163689335</v>
      </c>
      <c r="M32" s="13">
        <v>878.93173163689335</v>
      </c>
      <c r="N32" s="20">
        <v>800.88434000000007</v>
      </c>
      <c r="O32" s="20">
        <v>758.18443749999994</v>
      </c>
    </row>
    <row r="33" spans="1:15" ht="15.75" thickBot="1" x14ac:dyDescent="0.3">
      <c r="A33" s="4">
        <f>A32+1</f>
        <v>43253</v>
      </c>
      <c r="B33" s="12">
        <v>0</v>
      </c>
      <c r="C33" s="12">
        <v>4.1666666666666664E-2</v>
      </c>
      <c r="D33" s="14">
        <f t="shared" si="0"/>
        <v>840.4</v>
      </c>
      <c r="E33" s="14">
        <f t="shared" si="1"/>
        <v>833.19</v>
      </c>
      <c r="F33" s="13">
        <v>888.98</v>
      </c>
      <c r="G33" s="13">
        <v>882.57</v>
      </c>
      <c r="H33" s="13">
        <v>863.63</v>
      </c>
      <c r="I33" s="13">
        <v>856.29</v>
      </c>
      <c r="J33" s="13">
        <v>875.7812810221676</v>
      </c>
      <c r="K33" s="13">
        <v>880.92964500106916</v>
      </c>
      <c r="L33" s="13">
        <v>827.35213449334344</v>
      </c>
      <c r="M33" s="13">
        <v>827.35213449334344</v>
      </c>
      <c r="N33" s="20">
        <v>746.2411525</v>
      </c>
      <c r="O33" s="20">
        <v>718.81453250000004</v>
      </c>
    </row>
    <row r="34" spans="1:15" ht="15.75" thickBot="1" x14ac:dyDescent="0.3">
      <c r="A34" s="2">
        <f t="shared" ref="A34:A56" si="3">A33</f>
        <v>43253</v>
      </c>
      <c r="B34" s="12">
        <v>4.1666666666666664E-2</v>
      </c>
      <c r="C34" s="12">
        <v>8.3333333333333329E-2</v>
      </c>
      <c r="D34" s="14">
        <f t="shared" si="0"/>
        <v>798.6</v>
      </c>
      <c r="E34" s="14">
        <f t="shared" si="1"/>
        <v>793.84</v>
      </c>
      <c r="F34" s="13">
        <v>875.33</v>
      </c>
      <c r="G34" s="13">
        <v>869.53</v>
      </c>
      <c r="H34" s="13">
        <v>817.49</v>
      </c>
      <c r="I34" s="13">
        <v>812.52</v>
      </c>
      <c r="J34" s="13">
        <v>799.35546767228163</v>
      </c>
      <c r="K34" s="13">
        <v>804.05455520164583</v>
      </c>
      <c r="L34" s="13">
        <v>797.25150907384614</v>
      </c>
      <c r="M34" s="13">
        <v>797.25150907384614</v>
      </c>
      <c r="N34" s="20">
        <v>703.56820249999998</v>
      </c>
      <c r="O34" s="20">
        <v>685.86025749999999</v>
      </c>
    </row>
    <row r="35" spans="1:15" ht="15.75" thickBot="1" x14ac:dyDescent="0.3">
      <c r="A35" s="2">
        <f t="shared" si="3"/>
        <v>43253</v>
      </c>
      <c r="B35" s="12">
        <v>8.3333333333333329E-2</v>
      </c>
      <c r="C35" s="12">
        <v>0.125</v>
      </c>
      <c r="D35" s="14">
        <f t="shared" si="0"/>
        <v>752.31</v>
      </c>
      <c r="E35" s="14">
        <f t="shared" si="1"/>
        <v>740.41</v>
      </c>
      <c r="F35" s="13">
        <v>869.04</v>
      </c>
      <c r="G35" s="13">
        <v>860.89</v>
      </c>
      <c r="H35" s="13">
        <v>778.25</v>
      </c>
      <c r="I35" s="13">
        <v>776</v>
      </c>
      <c r="J35" s="13">
        <v>756.42410843253026</v>
      </c>
      <c r="K35" s="13">
        <v>760.87081986267344</v>
      </c>
      <c r="L35" s="13">
        <v>787.32071909024819</v>
      </c>
      <c r="M35" s="13">
        <v>787.32071909024819</v>
      </c>
      <c r="N35" s="20">
        <v>570.53623000000005</v>
      </c>
      <c r="O35" s="20">
        <v>516.96267499999999</v>
      </c>
    </row>
    <row r="36" spans="1:15" ht="15.75" thickBot="1" x14ac:dyDescent="0.3">
      <c r="A36" s="2">
        <f t="shared" si="3"/>
        <v>43253</v>
      </c>
      <c r="B36" s="12">
        <v>0.125</v>
      </c>
      <c r="C36" s="12">
        <v>0.16666666666666666</v>
      </c>
      <c r="D36" s="14">
        <f t="shared" si="0"/>
        <v>728.54</v>
      </c>
      <c r="E36" s="14">
        <f t="shared" si="1"/>
        <v>720.5</v>
      </c>
      <c r="F36" s="13">
        <v>867.31</v>
      </c>
      <c r="G36" s="13">
        <v>858.95</v>
      </c>
      <c r="H36" s="13">
        <v>762.22</v>
      </c>
      <c r="I36" s="13">
        <v>758.61</v>
      </c>
      <c r="J36" s="13">
        <v>733.55744604634413</v>
      </c>
      <c r="K36" s="13">
        <v>737.86973361576111</v>
      </c>
      <c r="L36" s="13">
        <v>786.5429379177026</v>
      </c>
      <c r="M36" s="13">
        <v>786.5429379177026</v>
      </c>
      <c r="N36" s="20">
        <v>493.06544749999995</v>
      </c>
      <c r="O36" s="20">
        <v>460.50876</v>
      </c>
    </row>
    <row r="37" spans="1:15" ht="15.75" thickBot="1" x14ac:dyDescent="0.3">
      <c r="A37" s="2">
        <f t="shared" si="3"/>
        <v>43253</v>
      </c>
      <c r="B37" s="12">
        <v>0.16666666666666666</v>
      </c>
      <c r="C37" s="12">
        <v>0.20833333333333334</v>
      </c>
      <c r="D37" s="14">
        <f t="shared" si="0"/>
        <v>750.72</v>
      </c>
      <c r="E37" s="14">
        <f t="shared" si="1"/>
        <v>759.54</v>
      </c>
      <c r="F37" s="13">
        <v>866.15</v>
      </c>
      <c r="G37" s="13">
        <v>858.37</v>
      </c>
      <c r="H37" s="13">
        <v>761.15</v>
      </c>
      <c r="I37" s="13">
        <v>756.61</v>
      </c>
      <c r="J37" s="13">
        <v>732.25587463945749</v>
      </c>
      <c r="K37" s="13">
        <v>736.56051079693827</v>
      </c>
      <c r="L37" s="13">
        <v>811.89484349051361</v>
      </c>
      <c r="M37" s="13">
        <v>811.89484349051361</v>
      </c>
      <c r="N37" s="20">
        <v>582.16756499999997</v>
      </c>
      <c r="O37" s="20">
        <v>634.24410250000005</v>
      </c>
    </row>
    <row r="38" spans="1:15" ht="15.75" thickBot="1" x14ac:dyDescent="0.3">
      <c r="A38" s="2">
        <f t="shared" si="3"/>
        <v>43253</v>
      </c>
      <c r="B38" s="12">
        <v>0.20833333333333334</v>
      </c>
      <c r="C38" s="12">
        <v>0.25</v>
      </c>
      <c r="D38" s="14">
        <f t="shared" si="0"/>
        <v>789.74</v>
      </c>
      <c r="E38" s="14">
        <f t="shared" si="1"/>
        <v>799.9</v>
      </c>
      <c r="F38" s="13">
        <v>870.27</v>
      </c>
      <c r="G38" s="13">
        <v>862.81</v>
      </c>
      <c r="H38" s="13">
        <v>780.91</v>
      </c>
      <c r="I38" s="13">
        <v>764.02</v>
      </c>
      <c r="J38" s="13">
        <v>768.2899302820847</v>
      </c>
      <c r="K38" s="13">
        <v>772.80639608025808</v>
      </c>
      <c r="L38" s="13">
        <v>850.89944209229554</v>
      </c>
      <c r="M38" s="13">
        <v>850.89944209229554</v>
      </c>
      <c r="N38" s="20">
        <v>678.31780750000007</v>
      </c>
      <c r="O38" s="20">
        <v>748.98167999999998</v>
      </c>
    </row>
    <row r="39" spans="1:15" ht="15.75" thickBot="1" x14ac:dyDescent="0.3">
      <c r="A39" s="2">
        <f t="shared" si="3"/>
        <v>43253</v>
      </c>
      <c r="B39" s="12">
        <v>0.25</v>
      </c>
      <c r="C39" s="12">
        <v>0.29166666666666669</v>
      </c>
      <c r="D39" s="14">
        <f t="shared" si="0"/>
        <v>856.82</v>
      </c>
      <c r="E39" s="14">
        <f t="shared" si="1"/>
        <v>863.43</v>
      </c>
      <c r="F39" s="13">
        <v>882.84</v>
      </c>
      <c r="G39" s="13">
        <v>873.31</v>
      </c>
      <c r="H39" s="13">
        <v>833.14</v>
      </c>
      <c r="I39" s="13">
        <v>813.32</v>
      </c>
      <c r="J39" s="13">
        <v>829.39614568697687</v>
      </c>
      <c r="K39" s="13">
        <v>834.271830213724</v>
      </c>
      <c r="L39" s="13">
        <v>953.68295257373143</v>
      </c>
      <c r="M39" s="13">
        <v>953.68295257373143</v>
      </c>
      <c r="N39" s="20">
        <v>785.02597500000002</v>
      </c>
      <c r="O39" s="20">
        <v>842.55578749999995</v>
      </c>
    </row>
    <row r="40" spans="1:15" ht="15.75" thickBot="1" x14ac:dyDescent="0.3">
      <c r="A40" s="2">
        <f t="shared" si="3"/>
        <v>43253</v>
      </c>
      <c r="B40" s="12">
        <v>0.29166666666666669</v>
      </c>
      <c r="C40" s="12">
        <v>0.33333333333333331</v>
      </c>
      <c r="D40" s="14">
        <f t="shared" si="0"/>
        <v>977.09</v>
      </c>
      <c r="E40" s="14">
        <f t="shared" si="1"/>
        <v>981.44</v>
      </c>
      <c r="F40" s="13">
        <v>989.49</v>
      </c>
      <c r="G40" s="13">
        <v>972.07</v>
      </c>
      <c r="H40" s="13">
        <v>934.13</v>
      </c>
      <c r="I40" s="13">
        <v>931.12</v>
      </c>
      <c r="J40" s="13">
        <v>953.06387680997307</v>
      </c>
      <c r="K40" s="13">
        <v>958.6665539158754</v>
      </c>
      <c r="L40" s="13">
        <v>1095.7736693015477</v>
      </c>
      <c r="M40" s="13">
        <v>1095.7736693015477</v>
      </c>
      <c r="N40" s="20">
        <v>912.97917499999994</v>
      </c>
      <c r="O40" s="20">
        <v>949.55017500000008</v>
      </c>
    </row>
    <row r="41" spans="1:15" ht="15.75" thickBot="1" x14ac:dyDescent="0.3">
      <c r="A41" s="2">
        <f t="shared" si="3"/>
        <v>43253</v>
      </c>
      <c r="B41" s="12">
        <v>0.33333333333333331</v>
      </c>
      <c r="C41" s="12">
        <v>0.375</v>
      </c>
      <c r="D41" s="14">
        <f t="shared" si="0"/>
        <v>1040.57</v>
      </c>
      <c r="E41" s="14">
        <f t="shared" si="1"/>
        <v>1039.69</v>
      </c>
      <c r="F41" s="13">
        <v>1037.19</v>
      </c>
      <c r="G41" s="13">
        <v>1021.99</v>
      </c>
      <c r="H41" s="13">
        <v>1015.37</v>
      </c>
      <c r="I41" s="13">
        <v>1002.78</v>
      </c>
      <c r="J41" s="13">
        <v>1009.750898587704</v>
      </c>
      <c r="K41" s="13">
        <v>1015.686815769999</v>
      </c>
      <c r="L41" s="13">
        <v>1136.8627061892919</v>
      </c>
      <c r="M41" s="13">
        <v>1136.8627061892919</v>
      </c>
      <c r="N41" s="20">
        <v>1003.68639</v>
      </c>
      <c r="O41" s="20">
        <v>1021.1519000000001</v>
      </c>
    </row>
    <row r="42" spans="1:15" ht="15.75" thickBot="1" x14ac:dyDescent="0.3">
      <c r="A42" s="2">
        <f t="shared" si="3"/>
        <v>43253</v>
      </c>
      <c r="B42" s="12">
        <v>0.375</v>
      </c>
      <c r="C42" s="12">
        <v>0.41666666666666669</v>
      </c>
      <c r="D42" s="14">
        <f t="shared" si="0"/>
        <v>1060.8399999999999</v>
      </c>
      <c r="E42" s="14">
        <f t="shared" si="1"/>
        <v>1054.19</v>
      </c>
      <c r="F42" s="13">
        <v>1042.25</v>
      </c>
      <c r="G42" s="13">
        <v>1026.73</v>
      </c>
      <c r="H42" s="13">
        <v>1036.8499999999999</v>
      </c>
      <c r="I42" s="13">
        <v>1022.42</v>
      </c>
      <c r="J42" s="13">
        <v>1040.082636665041</v>
      </c>
      <c r="K42" s="13">
        <v>1046.196861869121</v>
      </c>
      <c r="L42" s="13">
        <v>1143.6439744286133</v>
      </c>
      <c r="M42" s="13">
        <v>1143.6439744286133</v>
      </c>
      <c r="N42" s="20">
        <v>1041.3963650000001</v>
      </c>
      <c r="O42" s="20">
        <v>1031.9465250000001</v>
      </c>
    </row>
    <row r="43" spans="1:15" ht="15.75" thickBot="1" x14ac:dyDescent="0.3">
      <c r="A43" s="2">
        <f t="shared" si="3"/>
        <v>43253</v>
      </c>
      <c r="B43" s="12">
        <v>0.41666666666666669</v>
      </c>
      <c r="C43" s="12">
        <v>0.45833333333333331</v>
      </c>
      <c r="D43" s="14">
        <f t="shared" si="0"/>
        <v>1061.68</v>
      </c>
      <c r="E43" s="14">
        <f t="shared" si="1"/>
        <v>1056.3599999999999</v>
      </c>
      <c r="F43" s="13">
        <v>1042.17</v>
      </c>
      <c r="G43" s="13">
        <v>1027.31</v>
      </c>
      <c r="H43" s="13">
        <v>1041.0899999999999</v>
      </c>
      <c r="I43" s="13">
        <v>1027.1400000000001</v>
      </c>
      <c r="J43" s="13">
        <v>1036.8153849759431</v>
      </c>
      <c r="K43" s="13">
        <v>1042.910403328643</v>
      </c>
      <c r="L43" s="13">
        <v>1143.7297431167508</v>
      </c>
      <c r="M43" s="13">
        <v>1143.7297431167508</v>
      </c>
      <c r="N43" s="20">
        <v>1044.5990499999998</v>
      </c>
      <c r="O43" s="20">
        <v>1040.702775</v>
      </c>
    </row>
    <row r="44" spans="1:15" ht="15.75" thickBot="1" x14ac:dyDescent="0.3">
      <c r="A44" s="2">
        <f t="shared" si="3"/>
        <v>43253</v>
      </c>
      <c r="B44" s="12">
        <v>0.45833333333333331</v>
      </c>
      <c r="C44" s="12">
        <v>0.5</v>
      </c>
      <c r="D44" s="14">
        <f t="shared" si="0"/>
        <v>1058.3499999999999</v>
      </c>
      <c r="E44" s="14">
        <f t="shared" si="1"/>
        <v>1056.92</v>
      </c>
      <c r="F44" s="13">
        <v>1042.6600000000001</v>
      </c>
      <c r="G44" s="13">
        <v>1027.6300000000001</v>
      </c>
      <c r="H44" s="13">
        <v>1043.74</v>
      </c>
      <c r="I44" s="13">
        <v>1030.1300000000001</v>
      </c>
      <c r="J44" s="13">
        <v>1032.121529036147</v>
      </c>
      <c r="K44" s="13">
        <v>1038.1889541080061</v>
      </c>
      <c r="L44" s="13">
        <v>1139.4683498071095</v>
      </c>
      <c r="M44" s="13">
        <v>1139.4683498071095</v>
      </c>
      <c r="N44" s="20">
        <v>1033.767625</v>
      </c>
      <c r="O44" s="20">
        <v>1049.1843249999999</v>
      </c>
    </row>
    <row r="45" spans="1:15" ht="15.75" thickBot="1" x14ac:dyDescent="0.3">
      <c r="A45" s="2">
        <f t="shared" si="3"/>
        <v>43253</v>
      </c>
      <c r="B45" s="12">
        <v>0.5</v>
      </c>
      <c r="C45" s="12">
        <v>0.54166666666666663</v>
      </c>
      <c r="D45" s="14">
        <f t="shared" si="0"/>
        <v>1053.72</v>
      </c>
      <c r="E45" s="14">
        <f t="shared" si="1"/>
        <v>1048.01</v>
      </c>
      <c r="F45" s="13">
        <v>1041.92</v>
      </c>
      <c r="G45" s="13">
        <v>1027.1199999999999</v>
      </c>
      <c r="H45" s="13">
        <v>1041.31</v>
      </c>
      <c r="I45" s="13">
        <v>1027.19</v>
      </c>
      <c r="J45" s="13">
        <v>1026.9418897523631</v>
      </c>
      <c r="K45" s="13">
        <v>1032.978865819555</v>
      </c>
      <c r="L45" s="13">
        <v>1116.3355794577426</v>
      </c>
      <c r="M45" s="13">
        <v>1116.3355794577426</v>
      </c>
      <c r="N45" s="20">
        <v>1042.0682999999999</v>
      </c>
      <c r="O45" s="20">
        <v>1036.410275</v>
      </c>
    </row>
    <row r="46" spans="1:15" ht="15.75" thickBot="1" x14ac:dyDescent="0.3">
      <c r="A46" s="2">
        <f t="shared" si="3"/>
        <v>43253</v>
      </c>
      <c r="B46" s="12">
        <v>0.54166666666666663</v>
      </c>
      <c r="C46" s="12">
        <v>0.58333333333333337</v>
      </c>
      <c r="D46" s="14">
        <f t="shared" si="0"/>
        <v>1053.43</v>
      </c>
      <c r="E46" s="14">
        <f t="shared" si="1"/>
        <v>1046.5</v>
      </c>
      <c r="F46" s="13">
        <v>1041.9100000000001</v>
      </c>
      <c r="G46" s="13">
        <v>1026.73</v>
      </c>
      <c r="H46" s="13">
        <v>1039.05</v>
      </c>
      <c r="I46" s="13">
        <v>1021.83</v>
      </c>
      <c r="J46" s="13">
        <v>1027.7392303465031</v>
      </c>
      <c r="K46" s="13">
        <v>1033.780893656598</v>
      </c>
      <c r="L46" s="13">
        <v>1118.0493395564606</v>
      </c>
      <c r="M46" s="13">
        <v>1118.0493395564606</v>
      </c>
      <c r="N46" s="20">
        <v>1040.3853749999998</v>
      </c>
      <c r="O46" s="20">
        <v>1032.1121925</v>
      </c>
    </row>
    <row r="47" spans="1:15" ht="15.75" thickBot="1" x14ac:dyDescent="0.3">
      <c r="A47" s="2">
        <f t="shared" si="3"/>
        <v>43253</v>
      </c>
      <c r="B47" s="12">
        <v>0.58333333333333337</v>
      </c>
      <c r="C47" s="12">
        <v>0.625</v>
      </c>
      <c r="D47" s="14">
        <f t="shared" si="0"/>
        <v>1049.3800000000001</v>
      </c>
      <c r="E47" s="14">
        <f t="shared" si="1"/>
        <v>1043.29</v>
      </c>
      <c r="F47" s="13">
        <v>1041.1600000000001</v>
      </c>
      <c r="G47" s="13">
        <v>1027.17</v>
      </c>
      <c r="H47" s="13">
        <v>1032.8900000000001</v>
      </c>
      <c r="I47" s="13">
        <v>1018.54</v>
      </c>
      <c r="J47" s="13">
        <v>1017.015101841257</v>
      </c>
      <c r="K47" s="13">
        <v>1022.993722336785</v>
      </c>
      <c r="L47" s="13">
        <v>1116.8234601824345</v>
      </c>
      <c r="M47" s="13">
        <v>1116.8234601824345</v>
      </c>
      <c r="N47" s="20">
        <v>1039.0225</v>
      </c>
      <c r="O47" s="20">
        <v>1030.8982099999998</v>
      </c>
    </row>
    <row r="48" spans="1:15" ht="15.75" thickBot="1" x14ac:dyDescent="0.3">
      <c r="A48" s="2">
        <f t="shared" si="3"/>
        <v>43253</v>
      </c>
      <c r="B48" s="12">
        <v>0.625</v>
      </c>
      <c r="C48" s="12">
        <v>0.66666666666666663</v>
      </c>
      <c r="D48" s="14">
        <f t="shared" si="0"/>
        <v>1043.8399999999999</v>
      </c>
      <c r="E48" s="14">
        <f t="shared" si="1"/>
        <v>1039.67</v>
      </c>
      <c r="F48" s="13">
        <v>1039.9000000000001</v>
      </c>
      <c r="G48" s="13">
        <v>1027.48</v>
      </c>
      <c r="H48" s="13">
        <v>1020.9</v>
      </c>
      <c r="I48" s="13">
        <v>1012.16</v>
      </c>
      <c r="J48" s="13">
        <v>1020.9136669056639</v>
      </c>
      <c r="K48" s="13">
        <v>1026.9152054885981</v>
      </c>
      <c r="L48" s="13">
        <v>1103.1716505937707</v>
      </c>
      <c r="M48" s="13">
        <v>1103.1716505937707</v>
      </c>
      <c r="N48" s="20">
        <v>1034.304075</v>
      </c>
      <c r="O48" s="20">
        <v>1028.6356850000002</v>
      </c>
    </row>
    <row r="49" spans="1:15" ht="15.75" thickBot="1" x14ac:dyDescent="0.3">
      <c r="A49" s="2">
        <f t="shared" si="3"/>
        <v>43253</v>
      </c>
      <c r="B49" s="12">
        <v>0.66666666666666663</v>
      </c>
      <c r="C49" s="12">
        <v>0.70833333333333337</v>
      </c>
      <c r="D49" s="14">
        <f t="shared" si="0"/>
        <v>1041.5999999999999</v>
      </c>
      <c r="E49" s="14">
        <f t="shared" si="1"/>
        <v>1037.9000000000001</v>
      </c>
      <c r="F49" s="13">
        <v>1039.5</v>
      </c>
      <c r="G49" s="13">
        <v>1026.08</v>
      </c>
      <c r="H49" s="13">
        <v>1018.79</v>
      </c>
      <c r="I49" s="13">
        <v>1010.7</v>
      </c>
      <c r="J49" s="13">
        <v>1027.1776074087279</v>
      </c>
      <c r="K49" s="13">
        <v>1033.2159691646971</v>
      </c>
      <c r="L49" s="13">
        <v>1089.273895787451</v>
      </c>
      <c r="M49" s="13">
        <v>1089.273895787451</v>
      </c>
      <c r="N49" s="20">
        <v>1033.2734500000001</v>
      </c>
      <c r="O49" s="20">
        <v>1030.2507249999999</v>
      </c>
    </row>
    <row r="50" spans="1:15" ht="15.75" thickBot="1" x14ac:dyDescent="0.3">
      <c r="A50" s="2">
        <f t="shared" si="3"/>
        <v>43253</v>
      </c>
      <c r="B50" s="12">
        <v>0.70833333333333337</v>
      </c>
      <c r="C50" s="12">
        <v>0.75</v>
      </c>
      <c r="D50" s="14">
        <f t="shared" si="0"/>
        <v>1038.33</v>
      </c>
      <c r="E50" s="14">
        <f t="shared" si="1"/>
        <v>1032.93</v>
      </c>
      <c r="F50" s="13">
        <v>1039.1300000000001</v>
      </c>
      <c r="G50" s="13">
        <v>1026.44</v>
      </c>
      <c r="H50" s="13">
        <v>1018.66</v>
      </c>
      <c r="I50" s="13">
        <v>1007.27</v>
      </c>
      <c r="J50" s="13">
        <v>1010.367863931755</v>
      </c>
      <c r="K50" s="13">
        <v>1016.307408003804</v>
      </c>
      <c r="L50" s="13">
        <v>1084.6384258163214</v>
      </c>
      <c r="M50" s="13">
        <v>1084.6384258163214</v>
      </c>
      <c r="N50" s="20">
        <v>1038.8307500000001</v>
      </c>
      <c r="O50" s="20">
        <v>1029.9966825000001</v>
      </c>
    </row>
    <row r="51" spans="1:15" ht="15.75" thickBot="1" x14ac:dyDescent="0.3">
      <c r="A51" s="2">
        <f t="shared" si="3"/>
        <v>43253</v>
      </c>
      <c r="B51" s="12">
        <v>0.75</v>
      </c>
      <c r="C51" s="12">
        <v>0.79166666666666663</v>
      </c>
      <c r="D51" s="14">
        <f t="shared" si="0"/>
        <v>1038.1199999999999</v>
      </c>
      <c r="E51" s="14">
        <f t="shared" si="1"/>
        <v>1030.1400000000001</v>
      </c>
      <c r="F51" s="13">
        <v>1039.3</v>
      </c>
      <c r="G51" s="13">
        <v>1026.97</v>
      </c>
      <c r="H51" s="13">
        <v>1017.88</v>
      </c>
      <c r="I51" s="13">
        <v>1007.15</v>
      </c>
      <c r="J51" s="13">
        <v>1021.508085343455</v>
      </c>
      <c r="K51" s="13">
        <v>1027.513118271997</v>
      </c>
      <c r="L51" s="13">
        <v>1077.207714853673</v>
      </c>
      <c r="M51" s="13">
        <v>1077.207714853673</v>
      </c>
      <c r="N51" s="20">
        <v>1034.7051074999999</v>
      </c>
      <c r="O51" s="20">
        <v>1011.84061</v>
      </c>
    </row>
    <row r="52" spans="1:15" ht="15.75" thickBot="1" x14ac:dyDescent="0.3">
      <c r="A52" s="2">
        <f t="shared" si="3"/>
        <v>43253</v>
      </c>
      <c r="B52" s="12">
        <v>0.79166666666666663</v>
      </c>
      <c r="C52" s="12">
        <v>0.83333333333333337</v>
      </c>
      <c r="D52" s="14">
        <f t="shared" si="0"/>
        <v>1029.06</v>
      </c>
      <c r="E52" s="14">
        <f t="shared" si="1"/>
        <v>1027.01</v>
      </c>
      <c r="F52" s="13">
        <v>1039.45</v>
      </c>
      <c r="G52" s="13">
        <v>1027.77</v>
      </c>
      <c r="H52" s="13">
        <v>1024.1500000000001</v>
      </c>
      <c r="I52" s="13">
        <v>1017.6</v>
      </c>
      <c r="J52" s="13">
        <v>1004.649148616458</v>
      </c>
      <c r="K52" s="13">
        <v>1010.555074673857</v>
      </c>
      <c r="L52" s="13">
        <v>1060.355504204879</v>
      </c>
      <c r="M52" s="13">
        <v>1060.355504204879</v>
      </c>
      <c r="N52" s="20">
        <v>1016.7155075000001</v>
      </c>
      <c r="O52" s="20">
        <v>1018.74726</v>
      </c>
    </row>
    <row r="53" spans="1:15" ht="15.75" thickBot="1" x14ac:dyDescent="0.3">
      <c r="A53" s="2">
        <f t="shared" si="3"/>
        <v>43253</v>
      </c>
      <c r="B53" s="12">
        <v>0.83333333333333337</v>
      </c>
      <c r="C53" s="12">
        <v>0.875</v>
      </c>
      <c r="D53" s="14">
        <f t="shared" si="0"/>
        <v>1020.46</v>
      </c>
      <c r="E53" s="14">
        <f t="shared" si="1"/>
        <v>1020.12</v>
      </c>
      <c r="F53" s="13">
        <v>1040.43</v>
      </c>
      <c r="G53" s="13">
        <v>1027.92</v>
      </c>
      <c r="H53" s="13">
        <v>1036.73</v>
      </c>
      <c r="I53" s="13">
        <v>1027.8</v>
      </c>
      <c r="J53" s="13">
        <v>980.94620097986274</v>
      </c>
      <c r="K53" s="13">
        <v>986.71278699374807</v>
      </c>
      <c r="L53" s="13">
        <v>1010.5430158708556</v>
      </c>
      <c r="M53" s="13">
        <v>1010.5430158708556</v>
      </c>
      <c r="N53" s="20">
        <v>1033.6672000000001</v>
      </c>
      <c r="O53" s="20">
        <v>1047.6450500000001</v>
      </c>
    </row>
    <row r="54" spans="1:15" ht="15.75" thickBot="1" x14ac:dyDescent="0.3">
      <c r="A54" s="2">
        <f t="shared" si="3"/>
        <v>43253</v>
      </c>
      <c r="B54" s="12">
        <v>0.875</v>
      </c>
      <c r="C54" s="12">
        <v>0.91666666666666663</v>
      </c>
      <c r="D54" s="14">
        <f t="shared" si="0"/>
        <v>999.03</v>
      </c>
      <c r="E54" s="14">
        <f t="shared" si="1"/>
        <v>989.59</v>
      </c>
      <c r="F54" s="13">
        <v>1034.01</v>
      </c>
      <c r="G54" s="13">
        <v>1022.97</v>
      </c>
      <c r="H54" s="13">
        <v>1014.99</v>
      </c>
      <c r="I54" s="13">
        <v>1013</v>
      </c>
      <c r="J54" s="13">
        <v>956.62218856171376</v>
      </c>
      <c r="K54" s="13">
        <v>962.24578354339781</v>
      </c>
      <c r="L54" s="13">
        <v>960.80837134162255</v>
      </c>
      <c r="M54" s="13">
        <v>960.80837134162255</v>
      </c>
      <c r="N54" s="20">
        <v>1028.71011</v>
      </c>
      <c r="O54" s="20">
        <v>988.91363750000005</v>
      </c>
    </row>
    <row r="55" spans="1:15" ht="15.75" thickBot="1" x14ac:dyDescent="0.3">
      <c r="A55" s="2">
        <f t="shared" si="3"/>
        <v>43253</v>
      </c>
      <c r="B55" s="12">
        <v>0.91666666666666663</v>
      </c>
      <c r="C55" s="12">
        <v>0.95833333333333337</v>
      </c>
      <c r="D55" s="14">
        <f t="shared" si="0"/>
        <v>928.28</v>
      </c>
      <c r="E55" s="14">
        <f t="shared" si="1"/>
        <v>917.03</v>
      </c>
      <c r="F55" s="13">
        <v>984.93</v>
      </c>
      <c r="G55" s="13">
        <v>978.09</v>
      </c>
      <c r="H55" s="13">
        <v>939.16</v>
      </c>
      <c r="I55" s="13">
        <v>932.5</v>
      </c>
      <c r="J55" s="13">
        <v>927.8256898288771</v>
      </c>
      <c r="K55" s="13">
        <v>933.28000184002133</v>
      </c>
      <c r="L55" s="13">
        <v>855.59705116828775</v>
      </c>
      <c r="M55" s="13">
        <v>855.59705116828775</v>
      </c>
      <c r="N55" s="20">
        <v>933.90283499999998</v>
      </c>
      <c r="O55" s="20">
        <v>885.68482749999998</v>
      </c>
    </row>
    <row r="56" spans="1:15" ht="15.75" thickBot="1" x14ac:dyDescent="0.3">
      <c r="A56" s="3">
        <f t="shared" si="3"/>
        <v>43253</v>
      </c>
      <c r="B56" s="12">
        <v>0.95833333333333337</v>
      </c>
      <c r="C56" s="12">
        <v>0</v>
      </c>
      <c r="D56" s="14">
        <f t="shared" si="0"/>
        <v>871.02</v>
      </c>
      <c r="E56" s="14">
        <f t="shared" si="1"/>
        <v>864.57</v>
      </c>
      <c r="F56" s="13">
        <v>973.11</v>
      </c>
      <c r="G56" s="13">
        <v>965.56</v>
      </c>
      <c r="H56" s="13">
        <v>875.82</v>
      </c>
      <c r="I56" s="13">
        <v>869.92</v>
      </c>
      <c r="J56" s="13">
        <v>851.75857726041613</v>
      </c>
      <c r="K56" s="13">
        <v>856.76572147885599</v>
      </c>
      <c r="L56" s="13">
        <v>810.52518665141861</v>
      </c>
      <c r="M56" s="13">
        <v>810.52518665141861</v>
      </c>
      <c r="N56" s="20">
        <v>843.90201000000002</v>
      </c>
      <c r="O56" s="20">
        <v>820.06499000000008</v>
      </c>
    </row>
    <row r="57" spans="1:15" ht="15.75" thickBot="1" x14ac:dyDescent="0.3">
      <c r="A57" s="4">
        <f>A56+1</f>
        <v>43254</v>
      </c>
      <c r="B57" s="12">
        <v>0</v>
      </c>
      <c r="C57" s="12">
        <v>4.1666666666666664E-2</v>
      </c>
      <c r="D57" s="14">
        <f t="shared" si="0"/>
        <v>826.36</v>
      </c>
      <c r="E57" s="14">
        <f t="shared" si="1"/>
        <v>820.32</v>
      </c>
      <c r="F57" s="13">
        <v>863.79</v>
      </c>
      <c r="G57" s="13">
        <v>858.36</v>
      </c>
      <c r="H57" s="13">
        <v>865.56</v>
      </c>
      <c r="I57" s="13">
        <v>857.85</v>
      </c>
      <c r="J57" s="13">
        <v>837.8996067130463</v>
      </c>
      <c r="K57" s="13">
        <v>843.51933465974435</v>
      </c>
      <c r="L57" s="13">
        <v>765.06471923686388</v>
      </c>
      <c r="M57" s="13">
        <v>765.06471923686388</v>
      </c>
      <c r="N57" s="20">
        <v>799.47437500000001</v>
      </c>
      <c r="O57" s="20">
        <v>776.78622500000006</v>
      </c>
    </row>
    <row r="58" spans="1:15" ht="15.75" thickBot="1" x14ac:dyDescent="0.3">
      <c r="A58" s="2">
        <f t="shared" ref="A58:A80" si="4">A57</f>
        <v>43254</v>
      </c>
      <c r="B58" s="12">
        <v>4.1666666666666664E-2</v>
      </c>
      <c r="C58" s="12">
        <v>8.3333333333333329E-2</v>
      </c>
      <c r="D58" s="14">
        <f t="shared" si="0"/>
        <v>798.86</v>
      </c>
      <c r="E58" s="14">
        <f t="shared" si="1"/>
        <v>795.21</v>
      </c>
      <c r="F58" s="13">
        <v>852.64</v>
      </c>
      <c r="G58" s="13">
        <v>846.44</v>
      </c>
      <c r="H58" s="13">
        <v>839.35</v>
      </c>
      <c r="I58" s="13">
        <v>836.5</v>
      </c>
      <c r="J58" s="13">
        <v>782.9427697631711</v>
      </c>
      <c r="K58" s="13">
        <v>788.19390644906059</v>
      </c>
      <c r="L58" s="13">
        <v>744.35283286377648</v>
      </c>
      <c r="M58" s="13">
        <v>744.35283286377648</v>
      </c>
      <c r="N58" s="20">
        <v>775.00620249999997</v>
      </c>
      <c r="O58" s="20">
        <v>760.54209500000002</v>
      </c>
    </row>
    <row r="59" spans="1:15" ht="15.75" thickBot="1" x14ac:dyDescent="0.3">
      <c r="A59" s="2">
        <f t="shared" si="4"/>
        <v>43254</v>
      </c>
      <c r="B59" s="12">
        <v>8.3333333333333329E-2</v>
      </c>
      <c r="C59" s="12">
        <v>0.125</v>
      </c>
      <c r="D59" s="14">
        <f t="shared" si="0"/>
        <v>769.29</v>
      </c>
      <c r="E59" s="14">
        <f t="shared" si="1"/>
        <v>766.91</v>
      </c>
      <c r="F59" s="13">
        <v>836.44</v>
      </c>
      <c r="G59" s="13">
        <v>832.74</v>
      </c>
      <c r="H59" s="13">
        <v>819.34</v>
      </c>
      <c r="I59" s="13">
        <v>815.19</v>
      </c>
      <c r="J59" s="13">
        <v>742.60655681181845</v>
      </c>
      <c r="K59" s="13">
        <v>747.58716163282736</v>
      </c>
      <c r="L59" s="13">
        <v>693.09646403517127</v>
      </c>
      <c r="M59" s="13">
        <v>693.09646403517127</v>
      </c>
      <c r="N59" s="20">
        <v>754.983205</v>
      </c>
      <c r="O59" s="20">
        <v>745.92445750000002</v>
      </c>
    </row>
    <row r="60" spans="1:15" ht="15.75" thickBot="1" x14ac:dyDescent="0.3">
      <c r="A60" s="2">
        <f t="shared" si="4"/>
        <v>43254</v>
      </c>
      <c r="B60" s="12">
        <v>0.125</v>
      </c>
      <c r="C60" s="12">
        <v>0.16666666666666666</v>
      </c>
      <c r="D60" s="14">
        <f t="shared" si="0"/>
        <v>754.69</v>
      </c>
      <c r="E60" s="14">
        <f t="shared" si="1"/>
        <v>751.63</v>
      </c>
      <c r="F60" s="13">
        <v>831.54</v>
      </c>
      <c r="G60" s="13">
        <v>825.64</v>
      </c>
      <c r="H60" s="13">
        <v>804.53</v>
      </c>
      <c r="I60" s="13">
        <v>798.26</v>
      </c>
      <c r="J60" s="13">
        <v>714.67072167178401</v>
      </c>
      <c r="K60" s="13">
        <v>719.46396300414472</v>
      </c>
      <c r="L60" s="13">
        <v>679.00696193307442</v>
      </c>
      <c r="M60" s="13">
        <v>679.00696193307442</v>
      </c>
      <c r="N60" s="20">
        <v>743.72402999999997</v>
      </c>
      <c r="O60" s="20">
        <v>735.77886249999995</v>
      </c>
    </row>
    <row r="61" spans="1:15" ht="15.75" thickBot="1" x14ac:dyDescent="0.3">
      <c r="A61" s="2">
        <f t="shared" si="4"/>
        <v>43254</v>
      </c>
      <c r="B61" s="12">
        <v>0.16666666666666666</v>
      </c>
      <c r="C61" s="12">
        <v>0.20833333333333334</v>
      </c>
      <c r="D61" s="14">
        <f t="shared" si="0"/>
        <v>751.94</v>
      </c>
      <c r="E61" s="14">
        <f t="shared" si="1"/>
        <v>750.91</v>
      </c>
      <c r="F61" s="13">
        <v>830.28</v>
      </c>
      <c r="G61" s="13">
        <v>822.07</v>
      </c>
      <c r="H61" s="13">
        <v>797.88</v>
      </c>
      <c r="I61" s="13">
        <v>793.88</v>
      </c>
      <c r="J61" s="13">
        <v>715.61270758940339</v>
      </c>
      <c r="K61" s="13">
        <v>720.41226674855886</v>
      </c>
      <c r="L61" s="13">
        <v>668.40947932066558</v>
      </c>
      <c r="M61" s="13">
        <v>668.40947932066558</v>
      </c>
      <c r="N61" s="20">
        <v>747.50023749999991</v>
      </c>
      <c r="O61" s="20">
        <v>749.79557499999999</v>
      </c>
    </row>
    <row r="62" spans="1:15" ht="15.75" thickBot="1" x14ac:dyDescent="0.3">
      <c r="A62" s="2">
        <f t="shared" si="4"/>
        <v>43254</v>
      </c>
      <c r="B62" s="12">
        <v>0.20833333333333334</v>
      </c>
      <c r="C62" s="12">
        <v>0.25</v>
      </c>
      <c r="D62" s="14">
        <f t="shared" si="0"/>
        <v>779.05</v>
      </c>
      <c r="E62" s="14">
        <f t="shared" si="1"/>
        <v>780.51</v>
      </c>
      <c r="F62" s="13">
        <v>833.18</v>
      </c>
      <c r="G62" s="13">
        <v>828.28</v>
      </c>
      <c r="H62" s="13">
        <v>795.62</v>
      </c>
      <c r="I62" s="13">
        <v>791.34</v>
      </c>
      <c r="J62" s="13">
        <v>731.74969916262978</v>
      </c>
      <c r="K62" s="13">
        <v>736.65748787791961</v>
      </c>
      <c r="L62" s="13">
        <v>751.5720804901365</v>
      </c>
      <c r="M62" s="13">
        <v>751.5720804901365</v>
      </c>
      <c r="N62" s="20">
        <v>783.12514749999991</v>
      </c>
      <c r="O62" s="20">
        <v>794.70153499999992</v>
      </c>
    </row>
    <row r="63" spans="1:15" ht="15.75" thickBot="1" x14ac:dyDescent="0.3">
      <c r="A63" s="2">
        <f t="shared" si="4"/>
        <v>43254</v>
      </c>
      <c r="B63" s="12">
        <v>0.25</v>
      </c>
      <c r="C63" s="12">
        <v>0.29166666666666669</v>
      </c>
      <c r="D63" s="14">
        <f t="shared" si="0"/>
        <v>811.27</v>
      </c>
      <c r="E63" s="14">
        <f t="shared" si="1"/>
        <v>813.42</v>
      </c>
      <c r="F63" s="13">
        <v>846.71</v>
      </c>
      <c r="G63" s="13">
        <v>838.67</v>
      </c>
      <c r="H63" s="13">
        <v>800.43</v>
      </c>
      <c r="I63" s="13">
        <v>788.19</v>
      </c>
      <c r="J63" s="13">
        <v>798.6494972587268</v>
      </c>
      <c r="K63" s="13">
        <v>804.00597775281324</v>
      </c>
      <c r="L63" s="13">
        <v>739.64637797496562</v>
      </c>
      <c r="M63" s="13">
        <v>739.64637797496562</v>
      </c>
      <c r="N63" s="20">
        <v>870.90928250000002</v>
      </c>
      <c r="O63" s="20">
        <v>896.57636000000002</v>
      </c>
    </row>
    <row r="64" spans="1:15" ht="15.75" thickBot="1" x14ac:dyDescent="0.3">
      <c r="A64" s="2">
        <f t="shared" si="4"/>
        <v>43254</v>
      </c>
      <c r="B64" s="12">
        <v>0.29166666666666669</v>
      </c>
      <c r="C64" s="12">
        <v>0.33333333333333331</v>
      </c>
      <c r="D64" s="14">
        <f t="shared" si="0"/>
        <v>897.07</v>
      </c>
      <c r="E64" s="14">
        <f t="shared" si="1"/>
        <v>904.44</v>
      </c>
      <c r="F64" s="13">
        <v>926.96</v>
      </c>
      <c r="G64" s="13">
        <v>915.38</v>
      </c>
      <c r="H64" s="13">
        <v>835.93</v>
      </c>
      <c r="I64" s="13">
        <v>818.65</v>
      </c>
      <c r="J64" s="13">
        <v>850.08902980667187</v>
      </c>
      <c r="K64" s="13">
        <v>855.79051127260357</v>
      </c>
      <c r="L64" s="13">
        <v>905.35041746019556</v>
      </c>
      <c r="M64" s="13">
        <v>905.35041746019556</v>
      </c>
      <c r="N64" s="20">
        <v>967.04126999999994</v>
      </c>
      <c r="O64" s="20">
        <v>1027.0192500000001</v>
      </c>
    </row>
    <row r="65" spans="1:15" ht="15.75" thickBot="1" x14ac:dyDescent="0.3">
      <c r="A65" s="2">
        <f t="shared" si="4"/>
        <v>43254</v>
      </c>
      <c r="B65" s="12">
        <v>0.33333333333333331</v>
      </c>
      <c r="C65" s="12">
        <v>0.375</v>
      </c>
      <c r="D65" s="14">
        <f t="shared" si="0"/>
        <v>979.59</v>
      </c>
      <c r="E65" s="14">
        <f t="shared" si="1"/>
        <v>986.92</v>
      </c>
      <c r="F65" s="13">
        <v>995.09</v>
      </c>
      <c r="G65" s="13">
        <v>986.83</v>
      </c>
      <c r="H65" s="13">
        <v>928.23</v>
      </c>
      <c r="I65" s="13">
        <v>915.41</v>
      </c>
      <c r="J65" s="13">
        <v>952.30390084091459</v>
      </c>
      <c r="K65" s="13">
        <v>958.69092955226472</v>
      </c>
      <c r="L65" s="13">
        <v>965.37063638455732</v>
      </c>
      <c r="M65" s="13">
        <v>965.37063638455732</v>
      </c>
      <c r="N65" s="20">
        <v>1056.95821</v>
      </c>
      <c r="O65" s="20">
        <v>1108.3173750000001</v>
      </c>
    </row>
    <row r="66" spans="1:15" ht="15.75" thickBot="1" x14ac:dyDescent="0.3">
      <c r="A66" s="2">
        <f t="shared" si="4"/>
        <v>43254</v>
      </c>
      <c r="B66" s="12">
        <v>0.375</v>
      </c>
      <c r="C66" s="12">
        <v>0.41666666666666669</v>
      </c>
      <c r="D66" s="14">
        <f t="shared" si="0"/>
        <v>1029.6199999999999</v>
      </c>
      <c r="E66" s="14">
        <f t="shared" si="1"/>
        <v>1029.45</v>
      </c>
      <c r="F66" s="13">
        <v>1016.24</v>
      </c>
      <c r="G66" s="13">
        <v>1011.67</v>
      </c>
      <c r="H66" s="13">
        <v>1013.51</v>
      </c>
      <c r="I66" s="13">
        <v>1003.65</v>
      </c>
      <c r="J66" s="13">
        <v>980.3880308815053</v>
      </c>
      <c r="K66" s="13">
        <v>986.96341768394814</v>
      </c>
      <c r="L66" s="13">
        <v>1020.4958185137713</v>
      </c>
      <c r="M66" s="13">
        <v>1020.4958185137713</v>
      </c>
      <c r="N66" s="20">
        <v>1117.4662000000001</v>
      </c>
      <c r="O66" s="20">
        <v>1124.481225</v>
      </c>
    </row>
    <row r="67" spans="1:15" ht="15.75" thickBot="1" x14ac:dyDescent="0.3">
      <c r="A67" s="2">
        <f t="shared" si="4"/>
        <v>43254</v>
      </c>
      <c r="B67" s="12">
        <v>0.41666666666666669</v>
      </c>
      <c r="C67" s="12">
        <v>0.45833333333333331</v>
      </c>
      <c r="D67" s="14">
        <f t="shared" si="0"/>
        <v>1043.49</v>
      </c>
      <c r="E67" s="14">
        <f t="shared" si="1"/>
        <v>1040.8900000000001</v>
      </c>
      <c r="F67" s="13">
        <v>1017.4</v>
      </c>
      <c r="G67" s="13">
        <v>1013.69</v>
      </c>
      <c r="H67" s="13">
        <v>1041.21</v>
      </c>
      <c r="I67" s="13">
        <v>1029.95</v>
      </c>
      <c r="J67" s="13">
        <v>992.66517771912197</v>
      </c>
      <c r="K67" s="13">
        <v>999.32290639717417</v>
      </c>
      <c r="L67" s="13">
        <v>1040.169186576383</v>
      </c>
      <c r="M67" s="13">
        <v>1040.169186576383</v>
      </c>
      <c r="N67" s="20">
        <v>1125.9877000000001</v>
      </c>
      <c r="O67" s="20">
        <v>1121.2994250000002</v>
      </c>
    </row>
    <row r="68" spans="1:15" ht="15.75" thickBot="1" x14ac:dyDescent="0.3">
      <c r="A68" s="2">
        <f t="shared" si="4"/>
        <v>43254</v>
      </c>
      <c r="B68" s="12">
        <v>0.45833333333333331</v>
      </c>
      <c r="C68" s="12">
        <v>0.5</v>
      </c>
      <c r="D68" s="14">
        <f t="shared" si="0"/>
        <v>1046.78</v>
      </c>
      <c r="E68" s="14">
        <f t="shared" si="1"/>
        <v>1045.3499999999999</v>
      </c>
      <c r="F68" s="13">
        <v>1017.6</v>
      </c>
      <c r="G68" s="13">
        <v>1014.36</v>
      </c>
      <c r="H68" s="13">
        <v>1044.77</v>
      </c>
      <c r="I68" s="13">
        <v>1036.98</v>
      </c>
      <c r="J68" s="13">
        <v>1000.719052881737</v>
      </c>
      <c r="K68" s="13">
        <v>1007.43079827846</v>
      </c>
      <c r="L68" s="13">
        <v>1049.0904504132432</v>
      </c>
      <c r="M68" s="13">
        <v>1049.0904504132432</v>
      </c>
      <c r="N68" s="20">
        <v>1121.71325</v>
      </c>
      <c r="O68" s="20">
        <v>1118.8953750000001</v>
      </c>
    </row>
    <row r="69" spans="1:15" ht="15.75" thickBot="1" x14ac:dyDescent="0.3">
      <c r="A69" s="2">
        <f t="shared" si="4"/>
        <v>43254</v>
      </c>
      <c r="B69" s="12">
        <v>0.5</v>
      </c>
      <c r="C69" s="12">
        <v>0.54166666666666663</v>
      </c>
      <c r="D69" s="14">
        <f t="shared" si="0"/>
        <v>1044.29</v>
      </c>
      <c r="E69" s="14">
        <f t="shared" si="1"/>
        <v>1040.45</v>
      </c>
      <c r="F69" s="13">
        <v>1017.87</v>
      </c>
      <c r="G69" s="13">
        <v>1014.18</v>
      </c>
      <c r="H69" s="13">
        <v>1045.95</v>
      </c>
      <c r="I69" s="13">
        <v>1038</v>
      </c>
      <c r="J69" s="13">
        <v>997.64454452090445</v>
      </c>
      <c r="K69" s="13">
        <v>1004.335669427513</v>
      </c>
      <c r="L69" s="13">
        <v>1040.5021327347081</v>
      </c>
      <c r="M69" s="13">
        <v>1040.5021327347081</v>
      </c>
      <c r="N69" s="20">
        <v>1119.4682</v>
      </c>
      <c r="O69" s="20">
        <v>1105.2460999999998</v>
      </c>
    </row>
    <row r="70" spans="1:15" ht="15.75" thickBot="1" x14ac:dyDescent="0.3">
      <c r="A70" s="2">
        <f t="shared" si="4"/>
        <v>43254</v>
      </c>
      <c r="B70" s="12">
        <v>0.54166666666666663</v>
      </c>
      <c r="C70" s="12">
        <v>0.58333333333333337</v>
      </c>
      <c r="D70" s="14">
        <f t="shared" si="0"/>
        <v>1041.48</v>
      </c>
      <c r="E70" s="14">
        <f t="shared" si="1"/>
        <v>1038.9000000000001</v>
      </c>
      <c r="F70" s="13">
        <v>1017.75</v>
      </c>
      <c r="G70" s="13">
        <v>1013.88</v>
      </c>
      <c r="H70" s="13">
        <v>1044.7</v>
      </c>
      <c r="I70" s="13">
        <v>1037.1199999999999</v>
      </c>
      <c r="J70" s="13">
        <v>997.64036719976207</v>
      </c>
      <c r="K70" s="13">
        <v>1004.3314640894</v>
      </c>
      <c r="L70" s="13">
        <v>1037.4370903773092</v>
      </c>
      <c r="M70" s="13">
        <v>1037.4370903773092</v>
      </c>
      <c r="N70" s="20">
        <v>1109.8913</v>
      </c>
      <c r="O70" s="20">
        <v>1101.733575</v>
      </c>
    </row>
    <row r="71" spans="1:15" ht="15.75" thickBot="1" x14ac:dyDescent="0.3">
      <c r="A71" s="2">
        <f t="shared" si="4"/>
        <v>43254</v>
      </c>
      <c r="B71" s="12">
        <v>0.58333333333333337</v>
      </c>
      <c r="C71" s="12">
        <v>0.625</v>
      </c>
      <c r="D71" s="14">
        <f t="shared" si="0"/>
        <v>1033.5899999999999</v>
      </c>
      <c r="E71" s="14">
        <f t="shared" si="1"/>
        <v>1033.01</v>
      </c>
      <c r="F71" s="13">
        <v>1017.68</v>
      </c>
      <c r="G71" s="13">
        <v>1013.68</v>
      </c>
      <c r="H71" s="13">
        <v>1043.74</v>
      </c>
      <c r="I71" s="13">
        <v>1038.01</v>
      </c>
      <c r="J71" s="13">
        <v>997.3061815083671</v>
      </c>
      <c r="K71" s="13">
        <v>1003.995037040384</v>
      </c>
      <c r="L71" s="13">
        <v>1003.678960146943</v>
      </c>
      <c r="M71" s="13">
        <v>1003.678960146943</v>
      </c>
      <c r="N71" s="20">
        <v>1105.5436500000001</v>
      </c>
      <c r="O71" s="20">
        <v>1105.6822999999999</v>
      </c>
    </row>
    <row r="72" spans="1:15" ht="15.75" thickBot="1" x14ac:dyDescent="0.3">
      <c r="A72" s="2">
        <f t="shared" si="4"/>
        <v>43254</v>
      </c>
      <c r="B72" s="12">
        <v>0.625</v>
      </c>
      <c r="C72" s="12">
        <v>0.66666666666666663</v>
      </c>
      <c r="D72" s="14">
        <f t="shared" si="0"/>
        <v>1033.03</v>
      </c>
      <c r="E72" s="14">
        <f t="shared" si="1"/>
        <v>1031.1300000000001</v>
      </c>
      <c r="F72" s="13">
        <v>1017.54</v>
      </c>
      <c r="G72" s="13">
        <v>1013.68</v>
      </c>
      <c r="H72" s="13">
        <v>1043.18</v>
      </c>
      <c r="I72" s="13">
        <v>1039.33</v>
      </c>
      <c r="J72" s="13">
        <v>996.5083131701623</v>
      </c>
      <c r="K72" s="13">
        <v>1003.191817460858</v>
      </c>
      <c r="L72" s="13">
        <v>1000.4026516788589</v>
      </c>
      <c r="M72" s="13">
        <v>1000.4026516788589</v>
      </c>
      <c r="N72" s="20">
        <v>1107.5263500000001</v>
      </c>
      <c r="O72" s="20">
        <v>1099.026425</v>
      </c>
    </row>
    <row r="73" spans="1:15" ht="15.75" thickBot="1" x14ac:dyDescent="0.3">
      <c r="A73" s="2">
        <f t="shared" si="4"/>
        <v>43254</v>
      </c>
      <c r="B73" s="12">
        <v>0.66666666666666663</v>
      </c>
      <c r="C73" s="12">
        <v>0.70833333333333337</v>
      </c>
      <c r="D73" s="14">
        <f t="shared" ref="D73:D136" si="5">ROUND(AVERAGE(F73,H73,J73,L73,N73),2)</f>
        <v>1023.7</v>
      </c>
      <c r="E73" s="14">
        <f t="shared" ref="E73:E136" si="6">ROUND(AVERAGE(G73,I73,K73,M73,O73),2)</f>
        <v>1021.74</v>
      </c>
      <c r="F73" s="13">
        <v>1017.33</v>
      </c>
      <c r="G73" s="13">
        <v>1013.4</v>
      </c>
      <c r="H73" s="13">
        <v>1038.6300000000001</v>
      </c>
      <c r="I73" s="13">
        <v>1035.08</v>
      </c>
      <c r="J73" s="13">
        <v>971.60730184010697</v>
      </c>
      <c r="K73" s="13">
        <v>978.12379697105234</v>
      </c>
      <c r="L73" s="13">
        <v>985.42973371891026</v>
      </c>
      <c r="M73" s="13">
        <v>985.42973371891026</v>
      </c>
      <c r="N73" s="20">
        <v>1105.5064749999999</v>
      </c>
      <c r="O73" s="20">
        <v>1096.68815</v>
      </c>
    </row>
    <row r="74" spans="1:15" ht="15.75" thickBot="1" x14ac:dyDescent="0.3">
      <c r="A74" s="2">
        <f t="shared" si="4"/>
        <v>43254</v>
      </c>
      <c r="B74" s="12">
        <v>0.70833333333333337</v>
      </c>
      <c r="C74" s="12">
        <v>0.75</v>
      </c>
      <c r="D74" s="14">
        <f t="shared" si="5"/>
        <v>1020.56</v>
      </c>
      <c r="E74" s="14">
        <f t="shared" si="6"/>
        <v>1019.26</v>
      </c>
      <c r="F74" s="13">
        <v>1017.34</v>
      </c>
      <c r="G74" s="13">
        <v>1013.17</v>
      </c>
      <c r="H74" s="13">
        <v>1037.06</v>
      </c>
      <c r="I74" s="13">
        <v>1033.04</v>
      </c>
      <c r="J74" s="13">
        <v>953.54038789907531</v>
      </c>
      <c r="K74" s="13">
        <v>959.9357096336239</v>
      </c>
      <c r="L74" s="13">
        <v>983.34660429377254</v>
      </c>
      <c r="M74" s="13">
        <v>983.34660429377254</v>
      </c>
      <c r="N74" s="20">
        <v>1111.4947</v>
      </c>
      <c r="O74" s="20">
        <v>1106.8024500000001</v>
      </c>
    </row>
    <row r="75" spans="1:15" ht="15.75" thickBot="1" x14ac:dyDescent="0.3">
      <c r="A75" s="2">
        <f t="shared" si="4"/>
        <v>43254</v>
      </c>
      <c r="B75" s="12">
        <v>0.75</v>
      </c>
      <c r="C75" s="12">
        <v>0.79166666666666663</v>
      </c>
      <c r="D75" s="14">
        <f t="shared" si="5"/>
        <v>1034.45</v>
      </c>
      <c r="E75" s="14">
        <f t="shared" si="6"/>
        <v>1033.28</v>
      </c>
      <c r="F75" s="13">
        <v>1017.59</v>
      </c>
      <c r="G75" s="13">
        <v>1013.12</v>
      </c>
      <c r="H75" s="13">
        <v>1037.82</v>
      </c>
      <c r="I75" s="13">
        <v>1030.81</v>
      </c>
      <c r="J75" s="13">
        <v>967.77878701306531</v>
      </c>
      <c r="K75" s="13">
        <v>974.2696045907627</v>
      </c>
      <c r="L75" s="13">
        <v>1035.57708015864</v>
      </c>
      <c r="M75" s="13">
        <v>1035.57708015864</v>
      </c>
      <c r="N75" s="20">
        <v>1113.50315</v>
      </c>
      <c r="O75" s="20">
        <v>1112.629725</v>
      </c>
    </row>
    <row r="76" spans="1:15" ht="15.75" thickBot="1" x14ac:dyDescent="0.3">
      <c r="A76" s="2">
        <f t="shared" si="4"/>
        <v>43254</v>
      </c>
      <c r="B76" s="12">
        <v>0.79166666666666663</v>
      </c>
      <c r="C76" s="12">
        <v>0.83333333333333337</v>
      </c>
      <c r="D76" s="14">
        <f t="shared" si="5"/>
        <v>1040.6500000000001</v>
      </c>
      <c r="E76" s="14">
        <f t="shared" si="6"/>
        <v>1038.92</v>
      </c>
      <c r="F76" s="13">
        <v>1018.29</v>
      </c>
      <c r="G76" s="13">
        <v>1014.16</v>
      </c>
      <c r="H76" s="13">
        <v>1033.21</v>
      </c>
      <c r="I76" s="13">
        <v>1026.3499999999999</v>
      </c>
      <c r="J76" s="13">
        <v>961.86996625709094</v>
      </c>
      <c r="K76" s="13">
        <v>968.32115383034829</v>
      </c>
      <c r="L76" s="13">
        <v>1072.8364782925382</v>
      </c>
      <c r="M76" s="13">
        <v>1072.8364782925382</v>
      </c>
      <c r="N76" s="20">
        <v>1117.0665750000001</v>
      </c>
      <c r="O76" s="20">
        <v>1112.9571249999999</v>
      </c>
    </row>
    <row r="77" spans="1:15" ht="15.75" thickBot="1" x14ac:dyDescent="0.3">
      <c r="A77" s="2">
        <f t="shared" si="4"/>
        <v>43254</v>
      </c>
      <c r="B77" s="12">
        <v>0.83333333333333337</v>
      </c>
      <c r="C77" s="12">
        <v>0.875</v>
      </c>
      <c r="D77" s="14">
        <f t="shared" si="5"/>
        <v>1035.74</v>
      </c>
      <c r="E77" s="14">
        <f t="shared" si="6"/>
        <v>1029.94</v>
      </c>
      <c r="F77" s="13">
        <v>1018.7</v>
      </c>
      <c r="G77" s="13">
        <v>1014.07</v>
      </c>
      <c r="H77" s="13">
        <v>1037.98</v>
      </c>
      <c r="I77" s="13">
        <v>1031.0899999999999</v>
      </c>
      <c r="J77" s="13">
        <v>975.74911575283136</v>
      </c>
      <c r="K77" s="13">
        <v>982.29338970979472</v>
      </c>
      <c r="L77" s="13">
        <v>1021.3451762808089</v>
      </c>
      <c r="M77" s="13">
        <v>1021.3451762808089</v>
      </c>
      <c r="N77" s="20">
        <v>1124.941225</v>
      </c>
      <c r="O77" s="20">
        <v>1100.9180649999998</v>
      </c>
    </row>
    <row r="78" spans="1:15" ht="15.75" thickBot="1" x14ac:dyDescent="0.3">
      <c r="A78" s="2">
        <f t="shared" si="4"/>
        <v>43254</v>
      </c>
      <c r="B78" s="12">
        <v>0.875</v>
      </c>
      <c r="C78" s="12">
        <v>0.91666666666666663</v>
      </c>
      <c r="D78" s="14">
        <f t="shared" si="5"/>
        <v>1004.69</v>
      </c>
      <c r="E78" s="14">
        <f t="shared" si="6"/>
        <v>996.68</v>
      </c>
      <c r="F78" s="13">
        <v>1011.09</v>
      </c>
      <c r="G78" s="13">
        <v>1006.3</v>
      </c>
      <c r="H78" s="13">
        <v>984.09</v>
      </c>
      <c r="I78" s="13">
        <v>976.59</v>
      </c>
      <c r="J78" s="13">
        <v>923.33417871812776</v>
      </c>
      <c r="K78" s="13">
        <v>929.52690974068901</v>
      </c>
      <c r="L78" s="13">
        <v>991.93876705659704</v>
      </c>
      <c r="M78" s="13">
        <v>991.93876705659704</v>
      </c>
      <c r="N78" s="20">
        <v>1112.988625</v>
      </c>
      <c r="O78" s="20">
        <v>1079.04989</v>
      </c>
    </row>
    <row r="79" spans="1:15" ht="15.75" thickBot="1" x14ac:dyDescent="0.3">
      <c r="A79" s="2">
        <f t="shared" si="4"/>
        <v>43254</v>
      </c>
      <c r="B79" s="12">
        <v>0.91666666666666663</v>
      </c>
      <c r="C79" s="12">
        <v>0.95833333333333337</v>
      </c>
      <c r="D79" s="14">
        <f t="shared" si="5"/>
        <v>949.81</v>
      </c>
      <c r="E79" s="14">
        <f t="shared" si="6"/>
        <v>943.15</v>
      </c>
      <c r="F79" s="13">
        <v>969.88</v>
      </c>
      <c r="G79" s="13">
        <v>966.65</v>
      </c>
      <c r="H79" s="13">
        <v>918.86</v>
      </c>
      <c r="I79" s="13">
        <v>918.69</v>
      </c>
      <c r="J79" s="13">
        <v>896.73090902253023</v>
      </c>
      <c r="K79" s="13">
        <v>902.74521396995772</v>
      </c>
      <c r="L79" s="13">
        <v>893.1199932375506</v>
      </c>
      <c r="M79" s="13">
        <v>893.1199932375506</v>
      </c>
      <c r="N79" s="20">
        <v>1070.4394</v>
      </c>
      <c r="O79" s="20">
        <v>1034.548875</v>
      </c>
    </row>
    <row r="80" spans="1:15" ht="15.75" thickBot="1" x14ac:dyDescent="0.3">
      <c r="A80" s="3">
        <f t="shared" si="4"/>
        <v>43254</v>
      </c>
      <c r="B80" s="12">
        <v>0.95833333333333337</v>
      </c>
      <c r="C80" s="12">
        <v>0</v>
      </c>
      <c r="D80" s="14">
        <f t="shared" si="5"/>
        <v>894.98</v>
      </c>
      <c r="E80" s="14">
        <f t="shared" si="6"/>
        <v>886.93</v>
      </c>
      <c r="F80" s="13">
        <v>956.12</v>
      </c>
      <c r="G80" s="13">
        <v>953.66</v>
      </c>
      <c r="H80" s="13">
        <v>861.89</v>
      </c>
      <c r="I80" s="13">
        <v>861.17</v>
      </c>
      <c r="J80" s="13">
        <v>876.47716746343406</v>
      </c>
      <c r="K80" s="13">
        <v>882.35563213053092</v>
      </c>
      <c r="L80" s="13">
        <v>788.7322622165841</v>
      </c>
      <c r="M80" s="13">
        <v>788.7322622165841</v>
      </c>
      <c r="N80" s="20">
        <v>991.67318750000004</v>
      </c>
      <c r="O80" s="20">
        <v>948.75256249999995</v>
      </c>
    </row>
    <row r="81" spans="1:15" ht="15.75" thickBot="1" x14ac:dyDescent="0.3">
      <c r="A81" s="4">
        <f>A80+1</f>
        <v>43255</v>
      </c>
      <c r="B81" s="12">
        <v>0</v>
      </c>
      <c r="C81" s="12">
        <v>4.1666666666666664E-2</v>
      </c>
      <c r="D81" s="14">
        <f t="shared" si="5"/>
        <v>823.87</v>
      </c>
      <c r="E81" s="14">
        <f t="shared" si="6"/>
        <v>819.55</v>
      </c>
      <c r="F81" s="13">
        <v>837.3</v>
      </c>
      <c r="G81" s="13">
        <v>840.5</v>
      </c>
      <c r="H81" s="13">
        <v>833.13</v>
      </c>
      <c r="I81" s="13">
        <v>831.68</v>
      </c>
      <c r="J81" s="13">
        <v>824.82094063248644</v>
      </c>
      <c r="K81" s="13">
        <v>831.77568045153794</v>
      </c>
      <c r="L81" s="13">
        <v>725.16792137610048</v>
      </c>
      <c r="M81" s="13">
        <v>725.16792137610048</v>
      </c>
      <c r="N81" s="20">
        <v>898.9454025</v>
      </c>
      <c r="O81" s="20">
        <v>868.62258750000001</v>
      </c>
    </row>
    <row r="82" spans="1:15" ht="15.75" thickBot="1" x14ac:dyDescent="0.3">
      <c r="A82" s="2">
        <f t="shared" ref="A82:A104" si="7">A81</f>
        <v>43255</v>
      </c>
      <c r="B82" s="12">
        <v>4.1666666666666664E-2</v>
      </c>
      <c r="C82" s="12">
        <v>8.3333333333333329E-2</v>
      </c>
      <c r="D82" s="14">
        <f t="shared" si="5"/>
        <v>780.12</v>
      </c>
      <c r="E82" s="14">
        <f t="shared" si="6"/>
        <v>780.15</v>
      </c>
      <c r="F82" s="13">
        <v>822.98</v>
      </c>
      <c r="G82" s="13">
        <v>829.62</v>
      </c>
      <c r="H82" s="13">
        <v>766.49</v>
      </c>
      <c r="I82" s="13">
        <v>769.45</v>
      </c>
      <c r="J82" s="13">
        <v>786.04701375226205</v>
      </c>
      <c r="K82" s="13">
        <v>792.67481888775887</v>
      </c>
      <c r="L82" s="13">
        <v>691.43818538546225</v>
      </c>
      <c r="M82" s="13">
        <v>691.43818538546225</v>
      </c>
      <c r="N82" s="20">
        <v>833.62116500000002</v>
      </c>
      <c r="O82" s="20">
        <v>817.56489499999998</v>
      </c>
    </row>
    <row r="83" spans="1:15" ht="15.75" thickBot="1" x14ac:dyDescent="0.3">
      <c r="A83" s="2">
        <f t="shared" si="7"/>
        <v>43255</v>
      </c>
      <c r="B83" s="12">
        <v>8.3333333333333329E-2</v>
      </c>
      <c r="C83" s="12">
        <v>0.125</v>
      </c>
      <c r="D83" s="14">
        <f t="shared" si="5"/>
        <v>771.87</v>
      </c>
      <c r="E83" s="14">
        <f t="shared" si="6"/>
        <v>767.93</v>
      </c>
      <c r="F83" s="13">
        <v>811.63</v>
      </c>
      <c r="G83" s="13">
        <v>819.8</v>
      </c>
      <c r="H83" s="13">
        <v>722.03</v>
      </c>
      <c r="I83" s="13">
        <v>711.42</v>
      </c>
      <c r="J83" s="13">
        <v>747.60937604009621</v>
      </c>
      <c r="K83" s="13">
        <v>753.91308202100322</v>
      </c>
      <c r="L83" s="13">
        <v>777.68715759346435</v>
      </c>
      <c r="M83" s="13">
        <v>777.68715759346435</v>
      </c>
      <c r="N83" s="20">
        <v>800.38401750000003</v>
      </c>
      <c r="O83" s="20">
        <v>776.81148000000007</v>
      </c>
    </row>
    <row r="84" spans="1:15" ht="15.75" thickBot="1" x14ac:dyDescent="0.3">
      <c r="A84" s="2">
        <f t="shared" si="7"/>
        <v>43255</v>
      </c>
      <c r="B84" s="12">
        <v>0.125</v>
      </c>
      <c r="C84" s="12">
        <v>0.16666666666666666</v>
      </c>
      <c r="D84" s="14">
        <f t="shared" si="5"/>
        <v>725.71</v>
      </c>
      <c r="E84" s="14">
        <f t="shared" si="6"/>
        <v>722.4</v>
      </c>
      <c r="F84" s="13">
        <v>808.37</v>
      </c>
      <c r="G84" s="13">
        <v>814.56</v>
      </c>
      <c r="H84" s="13">
        <v>691.74</v>
      </c>
      <c r="I84" s="13">
        <v>687.74</v>
      </c>
      <c r="J84" s="13">
        <v>718.19371269648127</v>
      </c>
      <c r="K84" s="13">
        <v>724.2493911661046</v>
      </c>
      <c r="L84" s="13">
        <v>638.8109510432663</v>
      </c>
      <c r="M84" s="13">
        <v>638.8109510432663</v>
      </c>
      <c r="N84" s="20">
        <v>771.42550499999993</v>
      </c>
      <c r="O84" s="20">
        <v>746.62201000000005</v>
      </c>
    </row>
    <row r="85" spans="1:15" ht="15.75" thickBot="1" x14ac:dyDescent="0.3">
      <c r="A85" s="2">
        <f t="shared" si="7"/>
        <v>43255</v>
      </c>
      <c r="B85" s="12">
        <v>0.16666666666666666</v>
      </c>
      <c r="C85" s="12">
        <v>0.20833333333333334</v>
      </c>
      <c r="D85" s="14">
        <f t="shared" si="5"/>
        <v>726.91</v>
      </c>
      <c r="E85" s="14">
        <f t="shared" si="6"/>
        <v>725.97</v>
      </c>
      <c r="F85" s="13">
        <v>808.99</v>
      </c>
      <c r="G85" s="13">
        <v>815.65</v>
      </c>
      <c r="H85" s="13">
        <v>694.93</v>
      </c>
      <c r="I85" s="13">
        <v>689.43</v>
      </c>
      <c r="J85" s="13">
        <v>723.17379114065989</v>
      </c>
      <c r="K85" s="13">
        <v>729.27146072393168</v>
      </c>
      <c r="L85" s="13">
        <v>655.76309526226032</v>
      </c>
      <c r="M85" s="13">
        <v>655.76309526226032</v>
      </c>
      <c r="N85" s="20">
        <v>751.69986249999999</v>
      </c>
      <c r="O85" s="20">
        <v>739.75817499999994</v>
      </c>
    </row>
    <row r="86" spans="1:15" ht="15.75" thickBot="1" x14ac:dyDescent="0.3">
      <c r="A86" s="2">
        <f t="shared" si="7"/>
        <v>43255</v>
      </c>
      <c r="B86" s="12">
        <v>0.20833333333333334</v>
      </c>
      <c r="C86" s="12">
        <v>0.25</v>
      </c>
      <c r="D86" s="14">
        <f t="shared" si="5"/>
        <v>779.43</v>
      </c>
      <c r="E86" s="14">
        <f t="shared" si="6"/>
        <v>785.8</v>
      </c>
      <c r="F86" s="13">
        <v>834.39</v>
      </c>
      <c r="G86" s="13">
        <v>840.51</v>
      </c>
      <c r="H86" s="13">
        <v>750.72</v>
      </c>
      <c r="I86" s="13">
        <v>743.03</v>
      </c>
      <c r="J86" s="13">
        <v>792.20089133081058</v>
      </c>
      <c r="K86" s="13">
        <v>798.88058484029114</v>
      </c>
      <c r="L86" s="13">
        <v>757.80142217766331</v>
      </c>
      <c r="M86" s="13">
        <v>757.80142217766331</v>
      </c>
      <c r="N86" s="20">
        <v>762.04584</v>
      </c>
      <c r="O86" s="20">
        <v>788.755225</v>
      </c>
    </row>
    <row r="87" spans="1:15" ht="15.75" thickBot="1" x14ac:dyDescent="0.3">
      <c r="A87" s="2">
        <f t="shared" si="7"/>
        <v>43255</v>
      </c>
      <c r="B87" s="12">
        <v>0.25</v>
      </c>
      <c r="C87" s="12">
        <v>0.29166666666666669</v>
      </c>
      <c r="D87" s="14">
        <f t="shared" si="5"/>
        <v>889.78</v>
      </c>
      <c r="E87" s="14">
        <f t="shared" si="6"/>
        <v>891.59</v>
      </c>
      <c r="F87" s="13">
        <v>896.76</v>
      </c>
      <c r="G87" s="13">
        <v>896.82</v>
      </c>
      <c r="H87" s="13">
        <v>855.37</v>
      </c>
      <c r="I87" s="13">
        <v>851.05</v>
      </c>
      <c r="J87" s="13">
        <v>862.71023422348685</v>
      </c>
      <c r="K87" s="13">
        <v>869.98444965945339</v>
      </c>
      <c r="L87" s="13">
        <v>977.7516160844757</v>
      </c>
      <c r="M87" s="13">
        <v>977.7516160844757</v>
      </c>
      <c r="N87" s="20">
        <v>856.29502500000001</v>
      </c>
      <c r="O87" s="20">
        <v>862.32403499999998</v>
      </c>
    </row>
    <row r="88" spans="1:15" ht="15.75" thickBot="1" x14ac:dyDescent="0.3">
      <c r="A88" s="2">
        <f t="shared" si="7"/>
        <v>43255</v>
      </c>
      <c r="B88" s="12">
        <v>0.29166666666666669</v>
      </c>
      <c r="C88" s="12">
        <v>0.33333333333333331</v>
      </c>
      <c r="D88" s="14">
        <f t="shared" si="5"/>
        <v>1006.68</v>
      </c>
      <c r="E88" s="14">
        <f t="shared" si="6"/>
        <v>1010.48</v>
      </c>
      <c r="F88" s="13">
        <v>1022.74</v>
      </c>
      <c r="G88" s="13">
        <v>1012.85</v>
      </c>
      <c r="H88" s="13">
        <v>1009.66</v>
      </c>
      <c r="I88" s="13">
        <v>1002.34</v>
      </c>
      <c r="J88" s="13">
        <v>960.48898729802897</v>
      </c>
      <c r="K88" s="13">
        <v>968.58765535633472</v>
      </c>
      <c r="L88" s="13">
        <v>1097.7518376881021</v>
      </c>
      <c r="M88" s="13">
        <v>1097.7518376881021</v>
      </c>
      <c r="N88" s="20">
        <v>942.75293499999998</v>
      </c>
      <c r="O88" s="20">
        <v>970.89413499999989</v>
      </c>
    </row>
    <row r="89" spans="1:15" ht="15.75" thickBot="1" x14ac:dyDescent="0.3">
      <c r="A89" s="2">
        <f t="shared" si="7"/>
        <v>43255</v>
      </c>
      <c r="B89" s="12">
        <v>0.33333333333333331</v>
      </c>
      <c r="C89" s="12">
        <v>0.375</v>
      </c>
      <c r="D89" s="14">
        <f t="shared" si="5"/>
        <v>1057.3800000000001</v>
      </c>
      <c r="E89" s="14">
        <f t="shared" si="6"/>
        <v>1066.2</v>
      </c>
      <c r="F89" s="13">
        <v>1038.1600000000001</v>
      </c>
      <c r="G89" s="13">
        <v>1030.3800000000001</v>
      </c>
      <c r="H89" s="13">
        <v>1110.83</v>
      </c>
      <c r="I89" s="13">
        <v>1099.79</v>
      </c>
      <c r="J89" s="13">
        <v>1050.989328951789</v>
      </c>
      <c r="K89" s="13">
        <v>1059.8510793940779</v>
      </c>
      <c r="L89" s="13">
        <v>1085.7244159720883</v>
      </c>
      <c r="M89" s="13">
        <v>1085.7244159720883</v>
      </c>
      <c r="N89" s="20">
        <v>1001.1991350000001</v>
      </c>
      <c r="O89" s="20">
        <v>1055.2480399999999</v>
      </c>
    </row>
    <row r="90" spans="1:15" ht="15.75" thickBot="1" x14ac:dyDescent="0.3">
      <c r="A90" s="2">
        <f t="shared" si="7"/>
        <v>43255</v>
      </c>
      <c r="B90" s="12">
        <v>0.375</v>
      </c>
      <c r="C90" s="12">
        <v>0.41666666666666669</v>
      </c>
      <c r="D90" s="14">
        <f t="shared" si="5"/>
        <v>1080.1199999999999</v>
      </c>
      <c r="E90" s="14">
        <f t="shared" si="6"/>
        <v>1082.9000000000001</v>
      </c>
      <c r="F90" s="13">
        <v>1039.3399999999999</v>
      </c>
      <c r="G90" s="13">
        <v>1031.3599999999999</v>
      </c>
      <c r="H90" s="13">
        <v>1122.1400000000001</v>
      </c>
      <c r="I90" s="13">
        <v>1107.31</v>
      </c>
      <c r="J90" s="13">
        <v>1071.5136780494749</v>
      </c>
      <c r="K90" s="13">
        <v>1080.548486062077</v>
      </c>
      <c r="L90" s="13">
        <v>1107.6260348881644</v>
      </c>
      <c r="M90" s="13">
        <v>1107.6260348881644</v>
      </c>
      <c r="N90" s="20">
        <v>1059.9828849999999</v>
      </c>
      <c r="O90" s="20">
        <v>1087.6797000000001</v>
      </c>
    </row>
    <row r="91" spans="1:15" ht="15.75" thickBot="1" x14ac:dyDescent="0.3">
      <c r="A91" s="2">
        <f t="shared" si="7"/>
        <v>43255</v>
      </c>
      <c r="B91" s="12">
        <v>0.41666666666666669</v>
      </c>
      <c r="C91" s="12">
        <v>0.45833333333333331</v>
      </c>
      <c r="D91" s="14">
        <f t="shared" si="5"/>
        <v>1089.4000000000001</v>
      </c>
      <c r="E91" s="14">
        <f t="shared" si="6"/>
        <v>1093.23</v>
      </c>
      <c r="F91" s="13">
        <v>1039.52</v>
      </c>
      <c r="G91" s="13">
        <v>1031.68</v>
      </c>
      <c r="H91" s="13">
        <v>1128.99</v>
      </c>
      <c r="I91" s="13">
        <v>1110.58</v>
      </c>
      <c r="J91" s="13">
        <v>1072.098435647436</v>
      </c>
      <c r="K91" s="13">
        <v>1081.138174229513</v>
      </c>
      <c r="L91" s="13">
        <v>1113.6264134806761</v>
      </c>
      <c r="M91" s="13">
        <v>1113.6264134806761</v>
      </c>
      <c r="N91" s="20">
        <v>1092.78261</v>
      </c>
      <c r="O91" s="20">
        <v>1129.1323600000001</v>
      </c>
    </row>
    <row r="92" spans="1:15" ht="15.75" thickBot="1" x14ac:dyDescent="0.3">
      <c r="A92" s="2">
        <f t="shared" si="7"/>
        <v>43255</v>
      </c>
      <c r="B92" s="12">
        <v>0.45833333333333331</v>
      </c>
      <c r="C92" s="12">
        <v>0.5</v>
      </c>
      <c r="D92" s="14">
        <f t="shared" si="5"/>
        <v>1092.76</v>
      </c>
      <c r="E92" s="14">
        <f t="shared" si="6"/>
        <v>1092.0999999999999</v>
      </c>
      <c r="F92" s="13">
        <v>1039.8</v>
      </c>
      <c r="G92" s="13">
        <v>1031.51</v>
      </c>
      <c r="H92" s="13">
        <v>1131.1400000000001</v>
      </c>
      <c r="I92" s="13">
        <v>1112.1600000000001</v>
      </c>
      <c r="J92" s="13">
        <v>1073.4457342888929</v>
      </c>
      <c r="K92" s="13">
        <v>1082.4968330475219</v>
      </c>
      <c r="L92" s="13">
        <v>1090.9008669208552</v>
      </c>
      <c r="M92" s="13">
        <v>1090.9008669208552</v>
      </c>
      <c r="N92" s="20">
        <v>1128.5178599999999</v>
      </c>
      <c r="O92" s="20">
        <v>1143.44695</v>
      </c>
    </row>
    <row r="93" spans="1:15" ht="15.75" thickBot="1" x14ac:dyDescent="0.3">
      <c r="A93" s="2">
        <f t="shared" si="7"/>
        <v>43255</v>
      </c>
      <c r="B93" s="12">
        <v>0.5</v>
      </c>
      <c r="C93" s="12">
        <v>0.54166666666666663</v>
      </c>
      <c r="D93" s="14">
        <f t="shared" si="5"/>
        <v>1089.3499999999999</v>
      </c>
      <c r="E93" s="14">
        <f t="shared" si="6"/>
        <v>1085.8699999999999</v>
      </c>
      <c r="F93" s="13">
        <v>1039.18</v>
      </c>
      <c r="G93" s="13">
        <v>1030.71</v>
      </c>
      <c r="H93" s="13">
        <v>1120.25</v>
      </c>
      <c r="I93" s="13">
        <v>1102.8399999999999</v>
      </c>
      <c r="J93" s="13">
        <v>1052.2595167012071</v>
      </c>
      <c r="K93" s="13">
        <v>1061.1319771350629</v>
      </c>
      <c r="L93" s="13">
        <v>1093.0289701394117</v>
      </c>
      <c r="M93" s="13">
        <v>1093.0289701394117</v>
      </c>
      <c r="N93" s="20">
        <v>1142.0237499999998</v>
      </c>
      <c r="O93" s="20">
        <v>1141.6370750000001</v>
      </c>
    </row>
    <row r="94" spans="1:15" ht="15.75" thickBot="1" x14ac:dyDescent="0.3">
      <c r="A94" s="2">
        <f t="shared" si="7"/>
        <v>43255</v>
      </c>
      <c r="B94" s="12">
        <v>0.54166666666666663</v>
      </c>
      <c r="C94" s="12">
        <v>0.58333333333333337</v>
      </c>
      <c r="D94" s="14">
        <f t="shared" si="5"/>
        <v>1086.83</v>
      </c>
      <c r="E94" s="14">
        <f t="shared" si="6"/>
        <v>1082.29</v>
      </c>
      <c r="F94" s="13">
        <v>1038.47</v>
      </c>
      <c r="G94" s="13">
        <v>1031.4100000000001</v>
      </c>
      <c r="H94" s="13">
        <v>1119.6300000000001</v>
      </c>
      <c r="I94" s="13">
        <v>1104.74</v>
      </c>
      <c r="J94" s="13">
        <v>1051.3448958428571</v>
      </c>
      <c r="K94" s="13">
        <v>1060.2096443603571</v>
      </c>
      <c r="L94" s="13">
        <v>1083.7583841003077</v>
      </c>
      <c r="M94" s="13">
        <v>1083.7583841003077</v>
      </c>
      <c r="N94" s="20">
        <v>1140.9431</v>
      </c>
      <c r="O94" s="20">
        <v>1131.3077499999999</v>
      </c>
    </row>
    <row r="95" spans="1:15" ht="15.75" thickBot="1" x14ac:dyDescent="0.3">
      <c r="A95" s="2">
        <f t="shared" si="7"/>
        <v>43255</v>
      </c>
      <c r="B95" s="12">
        <v>0.58333333333333337</v>
      </c>
      <c r="C95" s="12">
        <v>0.625</v>
      </c>
      <c r="D95" s="14">
        <f t="shared" si="5"/>
        <v>1082.1099999999999</v>
      </c>
      <c r="E95" s="14">
        <f t="shared" si="6"/>
        <v>1074.5</v>
      </c>
      <c r="F95" s="13">
        <v>1038.8499999999999</v>
      </c>
      <c r="G95" s="13">
        <v>1030.6199999999999</v>
      </c>
      <c r="H95" s="13">
        <v>1118.45</v>
      </c>
      <c r="I95" s="13">
        <v>1101.17</v>
      </c>
      <c r="J95" s="13">
        <v>1046.636847490038</v>
      </c>
      <c r="K95" s="13">
        <v>1055.461898602033</v>
      </c>
      <c r="L95" s="13">
        <v>1074.8567899867721</v>
      </c>
      <c r="M95" s="13">
        <v>1074.8567899867721</v>
      </c>
      <c r="N95" s="20">
        <v>1131.750325</v>
      </c>
      <c r="O95" s="20">
        <v>1110.4146999999998</v>
      </c>
    </row>
    <row r="96" spans="1:15" ht="15.75" thickBot="1" x14ac:dyDescent="0.3">
      <c r="A96" s="2">
        <f t="shared" si="7"/>
        <v>43255</v>
      </c>
      <c r="B96" s="12">
        <v>0.625</v>
      </c>
      <c r="C96" s="12">
        <v>0.66666666666666663</v>
      </c>
      <c r="D96" s="14">
        <f t="shared" si="5"/>
        <v>1067.31</v>
      </c>
      <c r="E96" s="14">
        <f t="shared" si="6"/>
        <v>1060.08</v>
      </c>
      <c r="F96" s="13">
        <v>1037.76</v>
      </c>
      <c r="G96" s="13">
        <v>1029.47</v>
      </c>
      <c r="H96" s="13">
        <v>1098.3599999999999</v>
      </c>
      <c r="I96" s="13">
        <v>1088.03</v>
      </c>
      <c r="J96" s="13">
        <v>1040.292334650615</v>
      </c>
      <c r="K96" s="13">
        <v>1049.063889986857</v>
      </c>
      <c r="L96" s="13">
        <v>1048.1884725059695</v>
      </c>
      <c r="M96" s="13">
        <v>1048.1884725059695</v>
      </c>
      <c r="N96" s="20">
        <v>1111.9243325</v>
      </c>
      <c r="O96" s="20">
        <v>1085.6389625000002</v>
      </c>
    </row>
    <row r="97" spans="1:15" ht="15.75" thickBot="1" x14ac:dyDescent="0.3">
      <c r="A97" s="2">
        <f t="shared" si="7"/>
        <v>43255</v>
      </c>
      <c r="B97" s="12">
        <v>0.66666666666666663</v>
      </c>
      <c r="C97" s="12">
        <v>0.70833333333333337</v>
      </c>
      <c r="D97" s="14">
        <f t="shared" si="5"/>
        <v>1045.94</v>
      </c>
      <c r="E97" s="14">
        <f t="shared" si="6"/>
        <v>1041.73</v>
      </c>
      <c r="F97" s="13">
        <v>1036.67</v>
      </c>
      <c r="G97" s="13">
        <v>1028.3599999999999</v>
      </c>
      <c r="H97" s="13">
        <v>1078.52</v>
      </c>
      <c r="I97" s="13">
        <v>1072.3</v>
      </c>
      <c r="J97" s="13">
        <v>1006.916170213113</v>
      </c>
      <c r="K97" s="13">
        <v>1015.406303814787</v>
      </c>
      <c r="L97" s="13">
        <v>1029.2701309550976</v>
      </c>
      <c r="M97" s="13">
        <v>1029.2701309550976</v>
      </c>
      <c r="N97" s="20">
        <v>1078.3192825000001</v>
      </c>
      <c r="O97" s="20">
        <v>1063.2996125</v>
      </c>
    </row>
    <row r="98" spans="1:15" ht="15.75" thickBot="1" x14ac:dyDescent="0.3">
      <c r="A98" s="2">
        <f t="shared" si="7"/>
        <v>43255</v>
      </c>
      <c r="B98" s="12">
        <v>0.70833333333333337</v>
      </c>
      <c r="C98" s="12">
        <v>0.75</v>
      </c>
      <c r="D98" s="14">
        <f t="shared" si="5"/>
        <v>1035.0999999999999</v>
      </c>
      <c r="E98" s="14">
        <f t="shared" si="6"/>
        <v>1033.06</v>
      </c>
      <c r="F98" s="13">
        <v>1034.82</v>
      </c>
      <c r="G98" s="13">
        <v>1027.51</v>
      </c>
      <c r="H98" s="13">
        <v>1055.26</v>
      </c>
      <c r="I98" s="13">
        <v>1049.3399999999999</v>
      </c>
      <c r="J98" s="13">
        <v>1007.839358948357</v>
      </c>
      <c r="K98" s="13">
        <v>1016.337276709163</v>
      </c>
      <c r="L98" s="13">
        <v>1020.6858702157442</v>
      </c>
      <c r="M98" s="13">
        <v>1020.6858702157442</v>
      </c>
      <c r="N98" s="20">
        <v>1056.8966999999998</v>
      </c>
      <c r="O98" s="20">
        <v>1051.4466</v>
      </c>
    </row>
    <row r="99" spans="1:15" ht="15.75" thickBot="1" x14ac:dyDescent="0.3">
      <c r="A99" s="2">
        <f t="shared" si="7"/>
        <v>43255</v>
      </c>
      <c r="B99" s="12">
        <v>0.75</v>
      </c>
      <c r="C99" s="12">
        <v>0.79166666666666663</v>
      </c>
      <c r="D99" s="14">
        <f t="shared" si="5"/>
        <v>1013.21</v>
      </c>
      <c r="E99" s="14">
        <f t="shared" si="6"/>
        <v>1016.74</v>
      </c>
      <c r="F99" s="13">
        <v>1032.82</v>
      </c>
      <c r="G99" s="13">
        <v>1025.3900000000001</v>
      </c>
      <c r="H99" s="13">
        <v>1043.32</v>
      </c>
      <c r="I99" s="13">
        <v>1035</v>
      </c>
      <c r="J99" s="13">
        <v>947.2066361443292</v>
      </c>
      <c r="K99" s="13">
        <v>955.19330983887835</v>
      </c>
      <c r="L99" s="13">
        <v>996.07621044170105</v>
      </c>
      <c r="M99" s="13">
        <v>996.07621044170105</v>
      </c>
      <c r="N99" s="20">
        <v>1046.6354674999998</v>
      </c>
      <c r="O99" s="20">
        <v>1072.0164249999998</v>
      </c>
    </row>
    <row r="100" spans="1:15" ht="15.75" thickBot="1" x14ac:dyDescent="0.3">
      <c r="A100" s="2">
        <f t="shared" si="7"/>
        <v>43255</v>
      </c>
      <c r="B100" s="12">
        <v>0.79166666666666663</v>
      </c>
      <c r="C100" s="12">
        <v>0.83333333333333337</v>
      </c>
      <c r="D100" s="14">
        <f t="shared" si="5"/>
        <v>1024.33</v>
      </c>
      <c r="E100" s="14">
        <f t="shared" si="6"/>
        <v>1030.74</v>
      </c>
      <c r="F100" s="13">
        <v>1031.8800000000001</v>
      </c>
      <c r="G100" s="13">
        <v>1022.86</v>
      </c>
      <c r="H100" s="13">
        <v>1029.25</v>
      </c>
      <c r="I100" s="13">
        <v>1021.13</v>
      </c>
      <c r="J100" s="13">
        <v>987.56133631135106</v>
      </c>
      <c r="K100" s="13">
        <v>995.88827348165808</v>
      </c>
      <c r="L100" s="13">
        <v>1020.7864985919451</v>
      </c>
      <c r="M100" s="13">
        <v>1020.7864985919451</v>
      </c>
      <c r="N100" s="20">
        <v>1052.1949425</v>
      </c>
      <c r="O100" s="20">
        <v>1093.031025</v>
      </c>
    </row>
    <row r="101" spans="1:15" ht="15.75" thickBot="1" x14ac:dyDescent="0.3">
      <c r="A101" s="2">
        <f t="shared" si="7"/>
        <v>43255</v>
      </c>
      <c r="B101" s="12">
        <v>0.83333333333333337</v>
      </c>
      <c r="C101" s="12">
        <v>0.875</v>
      </c>
      <c r="D101" s="14">
        <f t="shared" si="5"/>
        <v>1010.37</v>
      </c>
      <c r="E101" s="14">
        <f t="shared" si="6"/>
        <v>1007.61</v>
      </c>
      <c r="F101" s="13">
        <v>1029.25</v>
      </c>
      <c r="G101" s="13">
        <v>1018.13</v>
      </c>
      <c r="H101" s="13">
        <v>1033.8599999999999</v>
      </c>
      <c r="I101" s="13">
        <v>1021.98</v>
      </c>
      <c r="J101" s="13">
        <v>944.32782950821036</v>
      </c>
      <c r="K101" s="13">
        <v>952.29022962996669</v>
      </c>
      <c r="L101" s="13">
        <v>977.87622821990533</v>
      </c>
      <c r="M101" s="13">
        <v>977.87622821990533</v>
      </c>
      <c r="N101" s="20">
        <v>1066.523985</v>
      </c>
      <c r="O101" s="20">
        <v>1067.7946999999999</v>
      </c>
    </row>
    <row r="102" spans="1:15" ht="15.75" thickBot="1" x14ac:dyDescent="0.3">
      <c r="A102" s="2">
        <f t="shared" si="7"/>
        <v>43255</v>
      </c>
      <c r="B102" s="12">
        <v>0.875</v>
      </c>
      <c r="C102" s="12">
        <v>0.91666666666666663</v>
      </c>
      <c r="D102" s="14">
        <f t="shared" si="5"/>
        <v>983.16</v>
      </c>
      <c r="E102" s="14">
        <f t="shared" si="6"/>
        <v>975.19</v>
      </c>
      <c r="F102" s="13">
        <v>1002.69</v>
      </c>
      <c r="G102" s="13">
        <v>993.28</v>
      </c>
      <c r="H102" s="13">
        <v>1004.41</v>
      </c>
      <c r="I102" s="13">
        <v>996.51</v>
      </c>
      <c r="J102" s="13">
        <v>947.82994918831025</v>
      </c>
      <c r="K102" s="13">
        <v>955.82187854482572</v>
      </c>
      <c r="L102" s="13">
        <v>916.60114555037228</v>
      </c>
      <c r="M102" s="13">
        <v>916.60114555037228</v>
      </c>
      <c r="N102" s="20">
        <v>1044.2815675000002</v>
      </c>
      <c r="O102" s="20">
        <v>1013.7203625</v>
      </c>
    </row>
    <row r="103" spans="1:15" ht="15.75" thickBot="1" x14ac:dyDescent="0.3">
      <c r="A103" s="2">
        <f t="shared" si="7"/>
        <v>43255</v>
      </c>
      <c r="B103" s="12">
        <v>0.91666666666666663</v>
      </c>
      <c r="C103" s="12">
        <v>0.95833333333333337</v>
      </c>
      <c r="D103" s="14">
        <f t="shared" si="5"/>
        <v>909.4</v>
      </c>
      <c r="E103" s="14">
        <f t="shared" si="6"/>
        <v>897.53</v>
      </c>
      <c r="F103" s="13">
        <v>958.73</v>
      </c>
      <c r="G103" s="13">
        <v>950.82</v>
      </c>
      <c r="H103" s="13">
        <v>921.86</v>
      </c>
      <c r="I103" s="13">
        <v>914.45</v>
      </c>
      <c r="J103" s="13">
        <v>857.52024279542445</v>
      </c>
      <c r="K103" s="13">
        <v>864.75069716972644</v>
      </c>
      <c r="L103" s="13">
        <v>827.06363759765543</v>
      </c>
      <c r="M103" s="13">
        <v>827.06363759765543</v>
      </c>
      <c r="N103" s="20">
        <v>981.84315000000015</v>
      </c>
      <c r="O103" s="20">
        <v>930.56568749999997</v>
      </c>
    </row>
    <row r="104" spans="1:15" ht="15.75" thickBot="1" x14ac:dyDescent="0.3">
      <c r="A104" s="3">
        <f t="shared" si="7"/>
        <v>43255</v>
      </c>
      <c r="B104" s="12">
        <v>0.95833333333333337</v>
      </c>
      <c r="C104" s="12">
        <v>0</v>
      </c>
      <c r="D104" s="14">
        <f t="shared" si="5"/>
        <v>847.49</v>
      </c>
      <c r="E104" s="14">
        <f t="shared" si="6"/>
        <v>834.7</v>
      </c>
      <c r="F104" s="13">
        <v>949.2</v>
      </c>
      <c r="G104" s="13">
        <v>938.8</v>
      </c>
      <c r="H104" s="13">
        <v>855.24</v>
      </c>
      <c r="I104" s="13">
        <v>848.92</v>
      </c>
      <c r="J104" s="13">
        <v>794.8526492292591</v>
      </c>
      <c r="K104" s="13">
        <v>801.55470187796413</v>
      </c>
      <c r="L104" s="13">
        <v>736.51626303544936</v>
      </c>
      <c r="M104" s="13">
        <v>736.51626303544936</v>
      </c>
      <c r="N104" s="20">
        <v>901.66499499999998</v>
      </c>
      <c r="O104" s="20">
        <v>847.68693250000001</v>
      </c>
    </row>
    <row r="105" spans="1:15" ht="15.75" thickBot="1" x14ac:dyDescent="0.3">
      <c r="A105" s="4">
        <f>A104+1</f>
        <v>43256</v>
      </c>
      <c r="B105" s="12">
        <v>0</v>
      </c>
      <c r="C105" s="12">
        <v>4.1666666666666664E-2</v>
      </c>
      <c r="D105" s="14">
        <f t="shared" si="5"/>
        <v>773.71</v>
      </c>
      <c r="E105" s="14">
        <f t="shared" si="6"/>
        <v>766.5</v>
      </c>
      <c r="F105" s="13">
        <v>788.93</v>
      </c>
      <c r="G105" s="13">
        <v>796.17</v>
      </c>
      <c r="H105" s="13">
        <v>769.98</v>
      </c>
      <c r="I105" s="13">
        <v>763.84</v>
      </c>
      <c r="J105" s="13">
        <v>774.10948351912305</v>
      </c>
      <c r="K105" s="13">
        <v>779.50023410987535</v>
      </c>
      <c r="L105" s="13">
        <v>703.13633991780966</v>
      </c>
      <c r="M105" s="13">
        <v>703.13633991780966</v>
      </c>
      <c r="N105" s="20">
        <v>832.37014749999992</v>
      </c>
      <c r="O105" s="20">
        <v>789.8728175</v>
      </c>
    </row>
    <row r="106" spans="1:15" ht="15.75" thickBot="1" x14ac:dyDescent="0.3">
      <c r="A106" s="2">
        <f t="shared" ref="A106:A128" si="8">A105</f>
        <v>43256</v>
      </c>
      <c r="B106" s="12">
        <v>4.1666666666666664E-2</v>
      </c>
      <c r="C106" s="12">
        <v>8.3333333333333329E-2</v>
      </c>
      <c r="D106" s="14">
        <f t="shared" si="5"/>
        <v>729.23</v>
      </c>
      <c r="E106" s="14">
        <f t="shared" si="6"/>
        <v>721.11</v>
      </c>
      <c r="F106" s="13">
        <v>760.87</v>
      </c>
      <c r="G106" s="13">
        <v>774.62</v>
      </c>
      <c r="H106" s="13">
        <v>707.02</v>
      </c>
      <c r="I106" s="13">
        <v>694.84</v>
      </c>
      <c r="J106" s="13">
        <v>726.94876463065589</v>
      </c>
      <c r="K106" s="13">
        <v>732.01109698261769</v>
      </c>
      <c r="L106" s="13">
        <v>671.54092303609684</v>
      </c>
      <c r="M106" s="13">
        <v>671.54092303609684</v>
      </c>
      <c r="N106" s="20">
        <v>779.79247750000002</v>
      </c>
      <c r="O106" s="20">
        <v>732.51729499999999</v>
      </c>
    </row>
    <row r="107" spans="1:15" ht="15.75" thickBot="1" x14ac:dyDescent="0.3">
      <c r="A107" s="2">
        <f t="shared" si="8"/>
        <v>43256</v>
      </c>
      <c r="B107" s="12">
        <v>8.3333333333333329E-2</v>
      </c>
      <c r="C107" s="12">
        <v>0.125</v>
      </c>
      <c r="D107" s="14">
        <f t="shared" si="5"/>
        <v>706.53</v>
      </c>
      <c r="E107" s="14">
        <f t="shared" si="6"/>
        <v>696.95</v>
      </c>
      <c r="F107" s="13">
        <v>740.2</v>
      </c>
      <c r="G107" s="13">
        <v>757</v>
      </c>
      <c r="H107" s="13">
        <v>640.59</v>
      </c>
      <c r="I107" s="13">
        <v>619.25</v>
      </c>
      <c r="J107" s="13">
        <v>688.78931880636469</v>
      </c>
      <c r="K107" s="13">
        <v>693.5859160659403</v>
      </c>
      <c r="L107" s="13">
        <v>740.66425262171958</v>
      </c>
      <c r="M107" s="13">
        <v>740.66425262171958</v>
      </c>
      <c r="N107" s="20">
        <v>722.41581499999995</v>
      </c>
      <c r="O107" s="20">
        <v>674.22576000000004</v>
      </c>
    </row>
    <row r="108" spans="1:15" ht="15.75" thickBot="1" x14ac:dyDescent="0.3">
      <c r="A108" s="2">
        <f t="shared" si="8"/>
        <v>43256</v>
      </c>
      <c r="B108" s="12">
        <v>0.125</v>
      </c>
      <c r="C108" s="12">
        <v>0.16666666666666666</v>
      </c>
      <c r="D108" s="14">
        <f t="shared" si="5"/>
        <v>686.18</v>
      </c>
      <c r="E108" s="14">
        <f t="shared" si="6"/>
        <v>683.9</v>
      </c>
      <c r="F108" s="13">
        <v>733.63</v>
      </c>
      <c r="G108" s="13">
        <v>749.49</v>
      </c>
      <c r="H108" s="13">
        <v>612.35</v>
      </c>
      <c r="I108" s="13">
        <v>589.5</v>
      </c>
      <c r="J108" s="13">
        <v>672.26182557113611</v>
      </c>
      <c r="K108" s="13">
        <v>676.94332852452078</v>
      </c>
      <c r="L108" s="13">
        <v>744.53121447263652</v>
      </c>
      <c r="M108" s="13">
        <v>744.53121447263652</v>
      </c>
      <c r="N108" s="20">
        <v>668.15122999999994</v>
      </c>
      <c r="O108" s="20">
        <v>659.03643749999992</v>
      </c>
    </row>
    <row r="109" spans="1:15" ht="15.75" thickBot="1" x14ac:dyDescent="0.3">
      <c r="A109" s="2">
        <f t="shared" si="8"/>
        <v>43256</v>
      </c>
      <c r="B109" s="12">
        <v>0.16666666666666666</v>
      </c>
      <c r="C109" s="12">
        <v>0.20833333333333334</v>
      </c>
      <c r="D109" s="14">
        <f t="shared" si="5"/>
        <v>676.53</v>
      </c>
      <c r="E109" s="14">
        <f t="shared" si="6"/>
        <v>682.25</v>
      </c>
      <c r="F109" s="13">
        <v>734.82</v>
      </c>
      <c r="G109" s="13">
        <v>750.79</v>
      </c>
      <c r="H109" s="13">
        <v>607.52</v>
      </c>
      <c r="I109" s="13">
        <v>586.01</v>
      </c>
      <c r="J109" s="13">
        <v>687.63558591481353</v>
      </c>
      <c r="K109" s="13">
        <v>692.42414879889168</v>
      </c>
      <c r="L109" s="13">
        <v>689.07846985058427</v>
      </c>
      <c r="M109" s="13">
        <v>689.07846985058427</v>
      </c>
      <c r="N109" s="20">
        <v>663.59301249999999</v>
      </c>
      <c r="O109" s="20">
        <v>692.95648749999998</v>
      </c>
    </row>
    <row r="110" spans="1:15" ht="15.75" thickBot="1" x14ac:dyDescent="0.3">
      <c r="A110" s="2">
        <f t="shared" si="8"/>
        <v>43256</v>
      </c>
      <c r="B110" s="12">
        <v>0.20833333333333334</v>
      </c>
      <c r="C110" s="12">
        <v>0.25</v>
      </c>
      <c r="D110" s="14">
        <f t="shared" si="5"/>
        <v>751.04</v>
      </c>
      <c r="E110" s="14">
        <f t="shared" si="6"/>
        <v>761.27</v>
      </c>
      <c r="F110" s="13">
        <v>785.8</v>
      </c>
      <c r="G110" s="13">
        <v>799.86</v>
      </c>
      <c r="H110" s="13">
        <v>717.26</v>
      </c>
      <c r="I110" s="13">
        <v>700.62</v>
      </c>
      <c r="J110" s="13">
        <v>797.54643504319176</v>
      </c>
      <c r="K110" s="13">
        <v>803.10039608797365</v>
      </c>
      <c r="L110" s="13">
        <v>748.05786526982786</v>
      </c>
      <c r="M110" s="13">
        <v>748.05786526982786</v>
      </c>
      <c r="N110" s="20">
        <v>706.52935500000001</v>
      </c>
      <c r="O110" s="20">
        <v>754.72857500000009</v>
      </c>
    </row>
    <row r="111" spans="1:15" ht="15.75" thickBot="1" x14ac:dyDescent="0.3">
      <c r="A111" s="2">
        <f t="shared" si="8"/>
        <v>43256</v>
      </c>
      <c r="B111" s="12">
        <v>0.25</v>
      </c>
      <c r="C111" s="12">
        <v>0.29166666666666669</v>
      </c>
      <c r="D111" s="14">
        <f t="shared" si="5"/>
        <v>832.28</v>
      </c>
      <c r="E111" s="14">
        <f t="shared" si="6"/>
        <v>848.34</v>
      </c>
      <c r="F111" s="13">
        <v>865.07</v>
      </c>
      <c r="G111" s="13">
        <v>865.57</v>
      </c>
      <c r="H111" s="13">
        <v>807</v>
      </c>
      <c r="I111" s="13">
        <v>800.02</v>
      </c>
      <c r="J111" s="13">
        <v>819.36816051908909</v>
      </c>
      <c r="K111" s="13">
        <v>825.07408389220427</v>
      </c>
      <c r="L111" s="13">
        <v>887.08333155650666</v>
      </c>
      <c r="M111" s="13">
        <v>887.08333155650666</v>
      </c>
      <c r="N111" s="20">
        <v>782.85487750000004</v>
      </c>
      <c r="O111" s="20">
        <v>863.97697500000004</v>
      </c>
    </row>
    <row r="112" spans="1:15" ht="15.75" thickBot="1" x14ac:dyDescent="0.3">
      <c r="A112" s="2">
        <f t="shared" si="8"/>
        <v>43256</v>
      </c>
      <c r="B112" s="12">
        <v>0.29166666666666669</v>
      </c>
      <c r="C112" s="12">
        <v>0.33333333333333331</v>
      </c>
      <c r="D112" s="14">
        <f t="shared" si="5"/>
        <v>961.48</v>
      </c>
      <c r="E112" s="14">
        <f t="shared" si="6"/>
        <v>973.53</v>
      </c>
      <c r="F112" s="13">
        <v>1001.84</v>
      </c>
      <c r="G112" s="13">
        <v>992.64</v>
      </c>
      <c r="H112" s="13">
        <v>947.39</v>
      </c>
      <c r="I112" s="13">
        <v>940.01</v>
      </c>
      <c r="J112" s="13">
        <v>931.91426496237443</v>
      </c>
      <c r="K112" s="13">
        <v>938.40393791088104</v>
      </c>
      <c r="L112" s="13">
        <v>1011.0084273442949</v>
      </c>
      <c r="M112" s="13">
        <v>1011.0084273442949</v>
      </c>
      <c r="N112" s="20">
        <v>915.25748750000002</v>
      </c>
      <c r="O112" s="20">
        <v>985.57238749999988</v>
      </c>
    </row>
    <row r="113" spans="1:15" ht="15.75" thickBot="1" x14ac:dyDescent="0.3">
      <c r="A113" s="2">
        <f t="shared" si="8"/>
        <v>43256</v>
      </c>
      <c r="B113" s="12">
        <v>0.33333333333333331</v>
      </c>
      <c r="C113" s="12">
        <v>0.375</v>
      </c>
      <c r="D113" s="14">
        <f t="shared" si="5"/>
        <v>1029.8900000000001</v>
      </c>
      <c r="E113" s="14">
        <f t="shared" si="6"/>
        <v>1030.6500000000001</v>
      </c>
      <c r="F113" s="13">
        <v>1019.76</v>
      </c>
      <c r="G113" s="13">
        <v>1009.94</v>
      </c>
      <c r="H113" s="13">
        <v>1060.73</v>
      </c>
      <c r="I113" s="13">
        <v>1058.56</v>
      </c>
      <c r="J113" s="13">
        <v>1026.9408815347051</v>
      </c>
      <c r="K113" s="13">
        <v>1034.092301691237</v>
      </c>
      <c r="L113" s="13">
        <v>1009.8748570389456</v>
      </c>
      <c r="M113" s="13">
        <v>1009.8748570389456</v>
      </c>
      <c r="N113" s="20">
        <v>1032.1361000000002</v>
      </c>
      <c r="O113" s="20">
        <v>1040.7740374999998</v>
      </c>
    </row>
    <row r="114" spans="1:15" ht="15.75" thickBot="1" x14ac:dyDescent="0.3">
      <c r="A114" s="2">
        <f t="shared" si="8"/>
        <v>43256</v>
      </c>
      <c r="B114" s="12">
        <v>0.375</v>
      </c>
      <c r="C114" s="12">
        <v>0.41666666666666669</v>
      </c>
      <c r="D114" s="14">
        <f t="shared" si="5"/>
        <v>1034.31</v>
      </c>
      <c r="E114" s="14">
        <f t="shared" si="6"/>
        <v>1031.97</v>
      </c>
      <c r="F114" s="13">
        <v>1020.72</v>
      </c>
      <c r="G114" s="13">
        <v>1011.51</v>
      </c>
      <c r="H114" s="13">
        <v>1077.4100000000001</v>
      </c>
      <c r="I114" s="13">
        <v>1074.3900000000001</v>
      </c>
      <c r="J114" s="13">
        <v>1050.6021101068509</v>
      </c>
      <c r="K114" s="13">
        <v>1057.9183025399391</v>
      </c>
      <c r="L114" s="13">
        <v>957.4874061963144</v>
      </c>
      <c r="M114" s="13">
        <v>957.4874061963144</v>
      </c>
      <c r="N114" s="20">
        <v>1065.3356399999998</v>
      </c>
      <c r="O114" s="20">
        <v>1058.5294899999999</v>
      </c>
    </row>
    <row r="115" spans="1:15" ht="15.75" thickBot="1" x14ac:dyDescent="0.3">
      <c r="A115" s="2">
        <f t="shared" si="8"/>
        <v>43256</v>
      </c>
      <c r="B115" s="12">
        <v>0.41666666666666669</v>
      </c>
      <c r="C115" s="12">
        <v>0.45833333333333331</v>
      </c>
      <c r="D115" s="14">
        <f t="shared" si="5"/>
        <v>1031.32</v>
      </c>
      <c r="E115" s="14">
        <f t="shared" si="6"/>
        <v>1031.03</v>
      </c>
      <c r="F115" s="13">
        <v>1020.97</v>
      </c>
      <c r="G115" s="13">
        <v>1011.42</v>
      </c>
      <c r="H115" s="13">
        <v>1081.79</v>
      </c>
      <c r="I115" s="13">
        <v>1076.5899999999999</v>
      </c>
      <c r="J115" s="13">
        <v>1022.53944446619</v>
      </c>
      <c r="K115" s="13">
        <v>1029.660213855637</v>
      </c>
      <c r="L115" s="13">
        <v>957.52210986066348</v>
      </c>
      <c r="M115" s="13">
        <v>957.52210986066348</v>
      </c>
      <c r="N115" s="20">
        <v>1073.7942149999999</v>
      </c>
      <c r="O115" s="20">
        <v>1079.945365</v>
      </c>
    </row>
    <row r="116" spans="1:15" ht="15.75" thickBot="1" x14ac:dyDescent="0.3">
      <c r="A116" s="2">
        <f t="shared" si="8"/>
        <v>43256</v>
      </c>
      <c r="B116" s="12">
        <v>0.45833333333333331</v>
      </c>
      <c r="C116" s="12">
        <v>0.5</v>
      </c>
      <c r="D116" s="14">
        <f t="shared" si="5"/>
        <v>1024.48</v>
      </c>
      <c r="E116" s="14">
        <f t="shared" si="6"/>
        <v>1020.29</v>
      </c>
      <c r="F116" s="13">
        <v>1020.38</v>
      </c>
      <c r="G116" s="13">
        <v>1011.55</v>
      </c>
      <c r="H116" s="13">
        <v>1082.73</v>
      </c>
      <c r="I116" s="13">
        <v>1078.1500000000001</v>
      </c>
      <c r="J116" s="13">
        <v>970.3669961572283</v>
      </c>
      <c r="K116" s="13">
        <v>977.1244465814251</v>
      </c>
      <c r="L116" s="13">
        <v>962.60695796331936</v>
      </c>
      <c r="M116" s="13">
        <v>962.60695796331936</v>
      </c>
      <c r="N116" s="20">
        <v>1086.316425</v>
      </c>
      <c r="O116" s="20">
        <v>1072.0214999999998</v>
      </c>
    </row>
    <row r="117" spans="1:15" ht="15.75" thickBot="1" x14ac:dyDescent="0.3">
      <c r="A117" s="2">
        <f t="shared" si="8"/>
        <v>43256</v>
      </c>
      <c r="B117" s="12">
        <v>0.5</v>
      </c>
      <c r="C117" s="12">
        <v>0.54166666666666663</v>
      </c>
      <c r="D117" s="14">
        <f t="shared" si="5"/>
        <v>1028.4000000000001</v>
      </c>
      <c r="E117" s="14">
        <f t="shared" si="6"/>
        <v>1024.33</v>
      </c>
      <c r="F117" s="13">
        <v>1020.18</v>
      </c>
      <c r="G117" s="13">
        <v>1011.52</v>
      </c>
      <c r="H117" s="13">
        <v>1081.27</v>
      </c>
      <c r="I117" s="13">
        <v>1078.79</v>
      </c>
      <c r="J117" s="13">
        <v>1007.825576206278</v>
      </c>
      <c r="K117" s="13">
        <v>1014.843881027466</v>
      </c>
      <c r="L117" s="13">
        <v>956.66265125208554</v>
      </c>
      <c r="M117" s="13">
        <v>956.66265125208554</v>
      </c>
      <c r="N117" s="20">
        <v>1076.0665000000001</v>
      </c>
      <c r="O117" s="20">
        <v>1059.85394</v>
      </c>
    </row>
    <row r="118" spans="1:15" ht="15.75" thickBot="1" x14ac:dyDescent="0.3">
      <c r="A118" s="2">
        <f t="shared" si="8"/>
        <v>43256</v>
      </c>
      <c r="B118" s="12">
        <v>0.54166666666666663</v>
      </c>
      <c r="C118" s="12">
        <v>0.58333333333333337</v>
      </c>
      <c r="D118" s="14">
        <f t="shared" si="5"/>
        <v>1007.78</v>
      </c>
      <c r="E118" s="14">
        <f t="shared" si="6"/>
        <v>1008.35</v>
      </c>
      <c r="F118" s="13">
        <v>1019.49</v>
      </c>
      <c r="G118" s="13">
        <v>1011.44</v>
      </c>
      <c r="H118" s="13">
        <v>1078.67</v>
      </c>
      <c r="I118" s="13">
        <v>1078.46</v>
      </c>
      <c r="J118" s="13">
        <v>995.93026661787519</v>
      </c>
      <c r="K118" s="13">
        <v>1002.865734775056</v>
      </c>
      <c r="L118" s="13">
        <v>878.51039369704949</v>
      </c>
      <c r="M118" s="13">
        <v>878.51039369704949</v>
      </c>
      <c r="N118" s="20">
        <v>1066.3055750000001</v>
      </c>
      <c r="O118" s="20">
        <v>1070.45409</v>
      </c>
    </row>
    <row r="119" spans="1:15" ht="15.75" thickBot="1" x14ac:dyDescent="0.3">
      <c r="A119" s="2">
        <f t="shared" si="8"/>
        <v>43256</v>
      </c>
      <c r="B119" s="12">
        <v>0.58333333333333337</v>
      </c>
      <c r="C119" s="12">
        <v>0.625</v>
      </c>
      <c r="D119" s="14">
        <f t="shared" si="5"/>
        <v>1001.38</v>
      </c>
      <c r="E119" s="14">
        <f t="shared" si="6"/>
        <v>1002.35</v>
      </c>
      <c r="F119" s="13">
        <v>1018.68</v>
      </c>
      <c r="G119" s="13">
        <v>1011.08</v>
      </c>
      <c r="H119" s="13">
        <v>1073.72</v>
      </c>
      <c r="I119" s="13">
        <v>1075.0999999999999</v>
      </c>
      <c r="J119" s="13">
        <v>976.7783006181279</v>
      </c>
      <c r="K119" s="13">
        <v>983.58039814205154</v>
      </c>
      <c r="L119" s="13">
        <v>859.61624113956532</v>
      </c>
      <c r="M119" s="13">
        <v>859.61624113956532</v>
      </c>
      <c r="N119" s="20">
        <v>1078.1088999999999</v>
      </c>
      <c r="O119" s="20">
        <v>1082.3684900000001</v>
      </c>
    </row>
    <row r="120" spans="1:15" ht="15.75" thickBot="1" x14ac:dyDescent="0.3">
      <c r="A120" s="2">
        <f t="shared" si="8"/>
        <v>43256</v>
      </c>
      <c r="B120" s="12">
        <v>0.625</v>
      </c>
      <c r="C120" s="12">
        <v>0.66666666666666663</v>
      </c>
      <c r="D120" s="14">
        <f t="shared" si="5"/>
        <v>1014.17</v>
      </c>
      <c r="E120" s="14">
        <f t="shared" si="6"/>
        <v>1012.62</v>
      </c>
      <c r="F120" s="13">
        <v>1017.46</v>
      </c>
      <c r="G120" s="13">
        <v>1009.49</v>
      </c>
      <c r="H120" s="13">
        <v>1058.23</v>
      </c>
      <c r="I120" s="13">
        <v>1058</v>
      </c>
      <c r="J120" s="13">
        <v>965.38545787782084</v>
      </c>
      <c r="K120" s="13">
        <v>972.10821782089806</v>
      </c>
      <c r="L120" s="13">
        <v>946.16909236261631</v>
      </c>
      <c r="M120" s="13">
        <v>946.16909236261631</v>
      </c>
      <c r="N120" s="20">
        <v>1083.6016850000001</v>
      </c>
      <c r="O120" s="20">
        <v>1077.3236149999998</v>
      </c>
    </row>
    <row r="121" spans="1:15" ht="15.75" thickBot="1" x14ac:dyDescent="0.3">
      <c r="A121" s="2">
        <f t="shared" si="8"/>
        <v>43256</v>
      </c>
      <c r="B121" s="12">
        <v>0.66666666666666663</v>
      </c>
      <c r="C121" s="12">
        <v>0.70833333333333337</v>
      </c>
      <c r="D121" s="14">
        <f t="shared" si="5"/>
        <v>1012.62</v>
      </c>
      <c r="E121" s="14">
        <f t="shared" si="6"/>
        <v>1009.54</v>
      </c>
      <c r="F121" s="13">
        <v>1016.3</v>
      </c>
      <c r="G121" s="13">
        <v>1008.5</v>
      </c>
      <c r="H121" s="13">
        <v>1049.8599999999999</v>
      </c>
      <c r="I121" s="13">
        <v>1048.54</v>
      </c>
      <c r="J121" s="13">
        <v>989.16313799416082</v>
      </c>
      <c r="K121" s="13">
        <v>996.05148116010616</v>
      </c>
      <c r="L121" s="13">
        <v>935.58213761233333</v>
      </c>
      <c r="M121" s="13">
        <v>935.58213761233333</v>
      </c>
      <c r="N121" s="20">
        <v>1072.1781974999999</v>
      </c>
      <c r="O121" s="20">
        <v>1059.0018</v>
      </c>
    </row>
    <row r="122" spans="1:15" ht="15.75" thickBot="1" x14ac:dyDescent="0.3">
      <c r="A122" s="2">
        <f t="shared" si="8"/>
        <v>43256</v>
      </c>
      <c r="B122" s="12">
        <v>0.70833333333333337</v>
      </c>
      <c r="C122" s="12">
        <v>0.75</v>
      </c>
      <c r="D122" s="14">
        <f t="shared" si="5"/>
        <v>1001.58</v>
      </c>
      <c r="E122" s="14">
        <f t="shared" si="6"/>
        <v>997.03</v>
      </c>
      <c r="F122" s="13">
        <v>1014.44</v>
      </c>
      <c r="G122" s="13">
        <v>1007.17</v>
      </c>
      <c r="H122" s="13">
        <v>1030.55</v>
      </c>
      <c r="I122" s="13">
        <v>1028.48</v>
      </c>
      <c r="J122" s="13">
        <v>974.8546936288501</v>
      </c>
      <c r="K122" s="13">
        <v>981.64339552110323</v>
      </c>
      <c r="L122" s="13">
        <v>926.51773394543625</v>
      </c>
      <c r="M122" s="13">
        <v>926.51773394543625</v>
      </c>
      <c r="N122" s="20">
        <v>1061.5247525</v>
      </c>
      <c r="O122" s="20">
        <v>1041.32825</v>
      </c>
    </row>
    <row r="123" spans="1:15" ht="15.75" thickBot="1" x14ac:dyDescent="0.3">
      <c r="A123" s="2">
        <f t="shared" si="8"/>
        <v>43256</v>
      </c>
      <c r="B123" s="12">
        <v>0.75</v>
      </c>
      <c r="C123" s="12">
        <v>0.79166666666666663</v>
      </c>
      <c r="D123" s="14">
        <f t="shared" si="5"/>
        <v>992.28</v>
      </c>
      <c r="E123" s="14">
        <f t="shared" si="6"/>
        <v>984.91</v>
      </c>
      <c r="F123" s="13">
        <v>1013.66</v>
      </c>
      <c r="G123" s="13">
        <v>1006.03</v>
      </c>
      <c r="H123" s="13">
        <v>1022.21</v>
      </c>
      <c r="I123" s="13">
        <v>1017.52</v>
      </c>
      <c r="J123" s="13">
        <v>982.04449822778702</v>
      </c>
      <c r="K123" s="13">
        <v>988.88326854603713</v>
      </c>
      <c r="L123" s="13">
        <v>891.20471028817349</v>
      </c>
      <c r="M123" s="13">
        <v>891.20471028817349</v>
      </c>
      <c r="N123" s="20">
        <v>1052.2783899999999</v>
      </c>
      <c r="O123" s="20">
        <v>1020.9352100000001</v>
      </c>
    </row>
    <row r="124" spans="1:15" ht="15.75" thickBot="1" x14ac:dyDescent="0.3">
      <c r="A124" s="2">
        <f t="shared" si="8"/>
        <v>43256</v>
      </c>
      <c r="B124" s="12">
        <v>0.79166666666666663</v>
      </c>
      <c r="C124" s="12">
        <v>0.83333333333333337</v>
      </c>
      <c r="D124" s="14">
        <f t="shared" si="5"/>
        <v>986.03</v>
      </c>
      <c r="E124" s="14">
        <f t="shared" si="6"/>
        <v>983.49</v>
      </c>
      <c r="F124" s="13">
        <v>1012.54</v>
      </c>
      <c r="G124" s="13">
        <v>1005.17</v>
      </c>
      <c r="H124" s="13">
        <v>1011.2</v>
      </c>
      <c r="I124" s="13">
        <v>1006.87</v>
      </c>
      <c r="J124" s="13">
        <v>969.12053333233769</v>
      </c>
      <c r="K124" s="13">
        <v>975.8693036274924</v>
      </c>
      <c r="L124" s="13">
        <v>897.20332291234388</v>
      </c>
      <c r="M124" s="13">
        <v>897.20332291234388</v>
      </c>
      <c r="N124" s="20">
        <v>1040.073175</v>
      </c>
      <c r="O124" s="20">
        <v>1032.346235</v>
      </c>
    </row>
    <row r="125" spans="1:15" ht="15.75" thickBot="1" x14ac:dyDescent="0.3">
      <c r="A125" s="2">
        <f t="shared" si="8"/>
        <v>43256</v>
      </c>
      <c r="B125" s="12">
        <v>0.83333333333333337</v>
      </c>
      <c r="C125" s="12">
        <v>0.875</v>
      </c>
      <c r="D125" s="14">
        <f t="shared" si="5"/>
        <v>980.11</v>
      </c>
      <c r="E125" s="14">
        <f t="shared" si="6"/>
        <v>981.58</v>
      </c>
      <c r="F125" s="13">
        <v>1008.94</v>
      </c>
      <c r="G125" s="13">
        <v>1000.99</v>
      </c>
      <c r="H125" s="13">
        <v>1007.96</v>
      </c>
      <c r="I125" s="13">
        <v>1002.59</v>
      </c>
      <c r="J125" s="13">
        <v>957.04623340748822</v>
      </c>
      <c r="K125" s="13">
        <v>963.71092058411966</v>
      </c>
      <c r="L125" s="13">
        <v>895.35549955205272</v>
      </c>
      <c r="M125" s="13">
        <v>895.35549955205272</v>
      </c>
      <c r="N125" s="20">
        <v>1031.2703000000001</v>
      </c>
      <c r="O125" s="20">
        <v>1045.2470249999999</v>
      </c>
    </row>
    <row r="126" spans="1:15" ht="15.75" thickBot="1" x14ac:dyDescent="0.3">
      <c r="A126" s="2">
        <f t="shared" si="8"/>
        <v>43256</v>
      </c>
      <c r="B126" s="12">
        <v>0.875</v>
      </c>
      <c r="C126" s="12">
        <v>0.91666666666666663</v>
      </c>
      <c r="D126" s="14">
        <f t="shared" si="5"/>
        <v>950.79</v>
      </c>
      <c r="E126" s="14">
        <f t="shared" si="6"/>
        <v>942.99</v>
      </c>
      <c r="F126" s="13">
        <v>986.85</v>
      </c>
      <c r="G126" s="13">
        <v>975.9</v>
      </c>
      <c r="H126" s="13">
        <v>984.42</v>
      </c>
      <c r="I126" s="13">
        <v>985.17</v>
      </c>
      <c r="J126" s="13">
        <v>943.03538743289562</v>
      </c>
      <c r="K126" s="13">
        <v>949.60250575418752</v>
      </c>
      <c r="L126" s="13">
        <v>811.70695827202837</v>
      </c>
      <c r="M126" s="13">
        <v>811.70695827202837</v>
      </c>
      <c r="N126" s="20">
        <v>1027.9558500000001</v>
      </c>
      <c r="O126" s="20">
        <v>992.59208000000001</v>
      </c>
    </row>
    <row r="127" spans="1:15" ht="15.75" thickBot="1" x14ac:dyDescent="0.3">
      <c r="A127" s="2">
        <f t="shared" si="8"/>
        <v>43256</v>
      </c>
      <c r="B127" s="12">
        <v>0.91666666666666663</v>
      </c>
      <c r="C127" s="12">
        <v>0.95833333333333337</v>
      </c>
      <c r="D127" s="14">
        <f t="shared" si="5"/>
        <v>890.08</v>
      </c>
      <c r="E127" s="14">
        <f t="shared" si="6"/>
        <v>877.53</v>
      </c>
      <c r="F127" s="13">
        <v>937.12</v>
      </c>
      <c r="G127" s="13">
        <v>933.11</v>
      </c>
      <c r="H127" s="13">
        <v>882.9</v>
      </c>
      <c r="I127" s="13">
        <v>879.61</v>
      </c>
      <c r="J127" s="13">
        <v>889.63372837966449</v>
      </c>
      <c r="K127" s="13">
        <v>895.82896774685844</v>
      </c>
      <c r="L127" s="13">
        <v>759.88477639483824</v>
      </c>
      <c r="M127" s="13">
        <v>759.88477639483824</v>
      </c>
      <c r="N127" s="20">
        <v>980.86952500000007</v>
      </c>
      <c r="O127" s="20">
        <v>919.23456499999998</v>
      </c>
    </row>
    <row r="128" spans="1:15" ht="15.75" thickBot="1" x14ac:dyDescent="0.3">
      <c r="A128" s="3">
        <f t="shared" si="8"/>
        <v>43256</v>
      </c>
      <c r="B128" s="12">
        <v>0.95833333333333337</v>
      </c>
      <c r="C128" s="12">
        <v>0</v>
      </c>
      <c r="D128" s="14">
        <f t="shared" si="5"/>
        <v>849.03</v>
      </c>
      <c r="E128" s="14">
        <f t="shared" si="6"/>
        <v>837.51</v>
      </c>
      <c r="F128" s="13">
        <v>928.13</v>
      </c>
      <c r="G128" s="13">
        <v>922.6</v>
      </c>
      <c r="H128" s="13">
        <v>816.28</v>
      </c>
      <c r="I128" s="13">
        <v>812.09</v>
      </c>
      <c r="J128" s="13">
        <v>852.24631316317755</v>
      </c>
      <c r="K128" s="13">
        <v>858.18119371168245</v>
      </c>
      <c r="L128" s="13">
        <v>758.97744731651312</v>
      </c>
      <c r="M128" s="13">
        <v>758.97744731651312</v>
      </c>
      <c r="N128" s="20">
        <v>889.51375000000007</v>
      </c>
      <c r="O128" s="20">
        <v>835.70477499999993</v>
      </c>
    </row>
    <row r="129" spans="1:15" ht="15.75" thickBot="1" x14ac:dyDescent="0.3">
      <c r="A129" s="4">
        <f>A128+1</f>
        <v>43257</v>
      </c>
      <c r="B129" s="12">
        <v>0</v>
      </c>
      <c r="C129" s="12">
        <v>4.1666666666666664E-2</v>
      </c>
      <c r="D129" s="14">
        <f t="shared" si="5"/>
        <v>770.17</v>
      </c>
      <c r="E129" s="14">
        <f t="shared" si="6"/>
        <v>764.73</v>
      </c>
      <c r="F129" s="13">
        <v>786.8</v>
      </c>
      <c r="G129" s="13">
        <v>798.33</v>
      </c>
      <c r="H129" s="13">
        <v>765.23</v>
      </c>
      <c r="I129" s="13">
        <v>758.84</v>
      </c>
      <c r="J129" s="13">
        <v>762.85451779033099</v>
      </c>
      <c r="K129" s="13">
        <v>767.86650883845016</v>
      </c>
      <c r="L129" s="13">
        <v>720.04084435661457</v>
      </c>
      <c r="M129" s="13">
        <v>720.04084435661457</v>
      </c>
      <c r="N129" s="20">
        <v>815.93289249999998</v>
      </c>
      <c r="O129" s="20">
        <v>778.56302249999999</v>
      </c>
    </row>
    <row r="130" spans="1:15" ht="15.75" thickBot="1" x14ac:dyDescent="0.3">
      <c r="A130" s="2">
        <f t="shared" ref="A130:A152" si="9">A129</f>
        <v>43257</v>
      </c>
      <c r="B130" s="12">
        <v>4.1666666666666664E-2</v>
      </c>
      <c r="C130" s="12">
        <v>8.3333333333333329E-2</v>
      </c>
      <c r="D130" s="14">
        <f t="shared" si="5"/>
        <v>726.67</v>
      </c>
      <c r="E130" s="14">
        <f t="shared" si="6"/>
        <v>722.67</v>
      </c>
      <c r="F130" s="13">
        <v>763.76</v>
      </c>
      <c r="G130" s="13">
        <v>774.64</v>
      </c>
      <c r="H130" s="13">
        <v>706.82</v>
      </c>
      <c r="I130" s="13">
        <v>701.59</v>
      </c>
      <c r="J130" s="13">
        <v>691.26727302006793</v>
      </c>
      <c r="K130" s="13">
        <v>695.8089324104717</v>
      </c>
      <c r="L130" s="13">
        <v>692.97183661399856</v>
      </c>
      <c r="M130" s="13">
        <v>692.97183661399856</v>
      </c>
      <c r="N130" s="20">
        <v>778.53361749999999</v>
      </c>
      <c r="O130" s="20">
        <v>748.33883250000008</v>
      </c>
    </row>
    <row r="131" spans="1:15" ht="15.75" thickBot="1" x14ac:dyDescent="0.3">
      <c r="A131" s="2">
        <f t="shared" si="9"/>
        <v>43257</v>
      </c>
      <c r="B131" s="12">
        <v>8.3333333333333329E-2</v>
      </c>
      <c r="C131" s="12">
        <v>0.125</v>
      </c>
      <c r="D131" s="14">
        <f t="shared" si="5"/>
        <v>694.18</v>
      </c>
      <c r="E131" s="14">
        <f t="shared" si="6"/>
        <v>682.96</v>
      </c>
      <c r="F131" s="13">
        <v>743.9</v>
      </c>
      <c r="G131" s="13">
        <v>761.59</v>
      </c>
      <c r="H131" s="13">
        <v>651.79999999999995</v>
      </c>
      <c r="I131" s="13">
        <v>648.28</v>
      </c>
      <c r="J131" s="13">
        <v>657.09736489725447</v>
      </c>
      <c r="K131" s="13">
        <v>661.41452633997267</v>
      </c>
      <c r="L131" s="13">
        <v>672.21399561847636</v>
      </c>
      <c r="M131" s="13">
        <v>672.21399561847636</v>
      </c>
      <c r="N131" s="20">
        <v>745.88227000000006</v>
      </c>
      <c r="O131" s="20">
        <v>671.31462250000004</v>
      </c>
    </row>
    <row r="132" spans="1:15" ht="15.75" thickBot="1" x14ac:dyDescent="0.3">
      <c r="A132" s="2">
        <f t="shared" si="9"/>
        <v>43257</v>
      </c>
      <c r="B132" s="12">
        <v>0.125</v>
      </c>
      <c r="C132" s="12">
        <v>0.16666666666666666</v>
      </c>
      <c r="D132" s="14">
        <f t="shared" si="5"/>
        <v>659.97</v>
      </c>
      <c r="E132" s="14">
        <f t="shared" si="6"/>
        <v>650.25</v>
      </c>
      <c r="F132" s="13">
        <v>742.1</v>
      </c>
      <c r="G132" s="13">
        <v>757.9</v>
      </c>
      <c r="H132" s="13">
        <v>639.46</v>
      </c>
      <c r="I132" s="13">
        <v>630.19000000000005</v>
      </c>
      <c r="J132" s="13">
        <v>552.82454784157301</v>
      </c>
      <c r="K132" s="13">
        <v>556.45663183707484</v>
      </c>
      <c r="L132" s="13">
        <v>693.99458206467932</v>
      </c>
      <c r="M132" s="13">
        <v>693.99458206467932</v>
      </c>
      <c r="N132" s="20">
        <v>671.45057750000001</v>
      </c>
      <c r="O132" s="20">
        <v>612.71488249999993</v>
      </c>
    </row>
    <row r="133" spans="1:15" ht="15.75" thickBot="1" x14ac:dyDescent="0.3">
      <c r="A133" s="2">
        <f t="shared" si="9"/>
        <v>43257</v>
      </c>
      <c r="B133" s="12">
        <v>0.16666666666666666</v>
      </c>
      <c r="C133" s="12">
        <v>0.20833333333333334</v>
      </c>
      <c r="D133" s="14">
        <f t="shared" si="5"/>
        <v>668.08</v>
      </c>
      <c r="E133" s="14">
        <f t="shared" si="6"/>
        <v>680.23</v>
      </c>
      <c r="F133" s="13">
        <v>741.86</v>
      </c>
      <c r="G133" s="13">
        <v>757.41</v>
      </c>
      <c r="H133" s="13">
        <v>639.55999999999995</v>
      </c>
      <c r="I133" s="13">
        <v>632.87</v>
      </c>
      <c r="J133" s="13">
        <v>599.35563550977645</v>
      </c>
      <c r="K133" s="13">
        <v>603.29343099995197</v>
      </c>
      <c r="L133" s="13">
        <v>729.06993661149932</v>
      </c>
      <c r="M133" s="13">
        <v>729.06993661149932</v>
      </c>
      <c r="N133" s="20">
        <v>630.55871999999999</v>
      </c>
      <c r="O133" s="20">
        <v>678.48703499999999</v>
      </c>
    </row>
    <row r="134" spans="1:15" ht="15.75" thickBot="1" x14ac:dyDescent="0.3">
      <c r="A134" s="2">
        <f t="shared" si="9"/>
        <v>43257</v>
      </c>
      <c r="B134" s="12">
        <v>0.20833333333333334</v>
      </c>
      <c r="C134" s="12">
        <v>0.25</v>
      </c>
      <c r="D134" s="14">
        <f t="shared" si="5"/>
        <v>770.96</v>
      </c>
      <c r="E134" s="14">
        <f t="shared" si="6"/>
        <v>789.95</v>
      </c>
      <c r="F134" s="13">
        <v>782.72</v>
      </c>
      <c r="G134" s="13">
        <v>805.01</v>
      </c>
      <c r="H134" s="13">
        <v>739.03</v>
      </c>
      <c r="I134" s="13">
        <v>723.57</v>
      </c>
      <c r="J134" s="13">
        <v>782.45449782502783</v>
      </c>
      <c r="K134" s="13">
        <v>787.59526168917716</v>
      </c>
      <c r="L134" s="13">
        <v>846.42252461116584</v>
      </c>
      <c r="M134" s="13">
        <v>846.42252461116584</v>
      </c>
      <c r="N134" s="20">
        <v>704.18931750000002</v>
      </c>
      <c r="O134" s="20">
        <v>787.13199999999995</v>
      </c>
    </row>
    <row r="135" spans="1:15" ht="15.75" thickBot="1" x14ac:dyDescent="0.3">
      <c r="A135" s="2">
        <f t="shared" si="9"/>
        <v>43257</v>
      </c>
      <c r="B135" s="12">
        <v>0.25</v>
      </c>
      <c r="C135" s="12">
        <v>0.29166666666666669</v>
      </c>
      <c r="D135" s="14">
        <f t="shared" si="5"/>
        <v>860.76</v>
      </c>
      <c r="E135" s="14">
        <f t="shared" si="6"/>
        <v>876.93</v>
      </c>
      <c r="F135" s="13">
        <v>859.08</v>
      </c>
      <c r="G135" s="13">
        <v>865.09</v>
      </c>
      <c r="H135" s="13">
        <v>809.1</v>
      </c>
      <c r="I135" s="13">
        <v>808.26</v>
      </c>
      <c r="J135" s="13">
        <v>851.43350175182968</v>
      </c>
      <c r="K135" s="13">
        <v>857.02746100530533</v>
      </c>
      <c r="L135" s="13">
        <v>941.43348438647001</v>
      </c>
      <c r="M135" s="13">
        <v>941.43348438647001</v>
      </c>
      <c r="N135" s="20">
        <v>842.7778800000001</v>
      </c>
      <c r="O135" s="20">
        <v>912.82119999999998</v>
      </c>
    </row>
    <row r="136" spans="1:15" ht="15.75" thickBot="1" x14ac:dyDescent="0.3">
      <c r="A136" s="2">
        <f t="shared" si="9"/>
        <v>43257</v>
      </c>
      <c r="B136" s="12">
        <v>0.29166666666666669</v>
      </c>
      <c r="C136" s="12">
        <v>0.33333333333333331</v>
      </c>
      <c r="D136" s="14">
        <f t="shared" si="5"/>
        <v>971.03</v>
      </c>
      <c r="E136" s="14">
        <f t="shared" si="6"/>
        <v>984.88</v>
      </c>
      <c r="F136" s="13">
        <v>1003.94</v>
      </c>
      <c r="G136" s="13">
        <v>995.27</v>
      </c>
      <c r="H136" s="13">
        <v>955.05</v>
      </c>
      <c r="I136" s="13">
        <v>951.16</v>
      </c>
      <c r="J136" s="13">
        <v>920.930957908918</v>
      </c>
      <c r="K136" s="13">
        <v>926.98151880792807</v>
      </c>
      <c r="L136" s="13">
        <v>976.73624156291669</v>
      </c>
      <c r="M136" s="13">
        <v>976.73624156291669</v>
      </c>
      <c r="N136" s="20">
        <v>998.48394999999994</v>
      </c>
      <c r="O136" s="20">
        <v>1074.2691</v>
      </c>
    </row>
    <row r="137" spans="1:15" ht="15.75" thickBot="1" x14ac:dyDescent="0.3">
      <c r="A137" s="2">
        <f t="shared" si="9"/>
        <v>43257</v>
      </c>
      <c r="B137" s="12">
        <v>0.33333333333333331</v>
      </c>
      <c r="C137" s="12">
        <v>0.375</v>
      </c>
      <c r="D137" s="14">
        <f t="shared" ref="D137:D200" si="10">ROUND(AVERAGE(F137,H137,J137,L137,N137),2)</f>
        <v>1026.5</v>
      </c>
      <c r="E137" s="14">
        <f t="shared" ref="E137:E200" si="11">ROUND(AVERAGE(G137,I137,K137,M137,O137),2)</f>
        <v>1032.3699999999999</v>
      </c>
      <c r="F137" s="13">
        <v>1022.51</v>
      </c>
      <c r="G137" s="13">
        <v>1013.98</v>
      </c>
      <c r="H137" s="13">
        <v>1046.51</v>
      </c>
      <c r="I137" s="13">
        <v>1049.77</v>
      </c>
      <c r="J137" s="13">
        <v>956.82489724956724</v>
      </c>
      <c r="K137" s="13">
        <v>963.11128306468083</v>
      </c>
      <c r="L137" s="13">
        <v>997.29789461246503</v>
      </c>
      <c r="M137" s="13">
        <v>997.29789461246503</v>
      </c>
      <c r="N137" s="20">
        <v>1109.3440250000001</v>
      </c>
      <c r="O137" s="20">
        <v>1137.6888000000001</v>
      </c>
    </row>
    <row r="138" spans="1:15" ht="15.75" thickBot="1" x14ac:dyDescent="0.3">
      <c r="A138" s="2">
        <f t="shared" si="9"/>
        <v>43257</v>
      </c>
      <c r="B138" s="12">
        <v>0.375</v>
      </c>
      <c r="C138" s="12">
        <v>0.41666666666666669</v>
      </c>
      <c r="D138" s="14">
        <f t="shared" si="10"/>
        <v>1044.1600000000001</v>
      </c>
      <c r="E138" s="14">
        <f t="shared" si="11"/>
        <v>1042.3699999999999</v>
      </c>
      <c r="F138" s="13">
        <v>1023.59</v>
      </c>
      <c r="G138" s="13">
        <v>1015.3</v>
      </c>
      <c r="H138" s="13">
        <v>1063.55</v>
      </c>
      <c r="I138" s="13">
        <v>1069.3399999999999</v>
      </c>
      <c r="J138" s="13">
        <v>1003.661374587665</v>
      </c>
      <c r="K138" s="13">
        <v>1010.255478322342</v>
      </c>
      <c r="L138" s="13">
        <v>995.55125646523913</v>
      </c>
      <c r="M138" s="13">
        <v>995.55125646523913</v>
      </c>
      <c r="N138" s="20">
        <v>1134.4277750000001</v>
      </c>
      <c r="O138" s="20">
        <v>1121.4032999999999</v>
      </c>
    </row>
    <row r="139" spans="1:15" ht="15.75" thickBot="1" x14ac:dyDescent="0.3">
      <c r="A139" s="2">
        <f t="shared" si="9"/>
        <v>43257</v>
      </c>
      <c r="B139" s="12">
        <v>0.41666666666666669</v>
      </c>
      <c r="C139" s="12">
        <v>0.45833333333333331</v>
      </c>
      <c r="D139" s="14">
        <f t="shared" si="10"/>
        <v>1044.9000000000001</v>
      </c>
      <c r="E139" s="14">
        <f t="shared" si="11"/>
        <v>1043.68</v>
      </c>
      <c r="F139" s="13">
        <v>1023.92</v>
      </c>
      <c r="G139" s="13">
        <v>1015.58</v>
      </c>
      <c r="H139" s="13">
        <v>1065.82</v>
      </c>
      <c r="I139" s="13">
        <v>1069.1099999999999</v>
      </c>
      <c r="J139" s="13">
        <v>1011.313871548399</v>
      </c>
      <c r="K139" s="13">
        <v>1017.9582525579279</v>
      </c>
      <c r="L139" s="13">
        <v>996.88514008224547</v>
      </c>
      <c r="M139" s="13">
        <v>996.88514008224547</v>
      </c>
      <c r="N139" s="20">
        <v>1126.5598</v>
      </c>
      <c r="O139" s="20">
        <v>1118.8791999999999</v>
      </c>
    </row>
    <row r="140" spans="1:15" ht="15.75" thickBot="1" x14ac:dyDescent="0.3">
      <c r="A140" s="2">
        <f t="shared" si="9"/>
        <v>43257</v>
      </c>
      <c r="B140" s="12">
        <v>0.45833333333333331</v>
      </c>
      <c r="C140" s="12">
        <v>0.5</v>
      </c>
      <c r="D140" s="14">
        <f t="shared" si="10"/>
        <v>1023.93</v>
      </c>
      <c r="E140" s="14">
        <f t="shared" si="11"/>
        <v>1023.17</v>
      </c>
      <c r="F140" s="13">
        <v>1022.92</v>
      </c>
      <c r="G140" s="13">
        <v>1015.81</v>
      </c>
      <c r="H140" s="13">
        <v>1069.01</v>
      </c>
      <c r="I140" s="13">
        <v>1070.55</v>
      </c>
      <c r="J140" s="13">
        <v>1015.882287947464</v>
      </c>
      <c r="K140" s="13">
        <v>1022.556683673511</v>
      </c>
      <c r="L140" s="13">
        <v>892.81440315890563</v>
      </c>
      <c r="M140" s="13">
        <v>892.81440315890563</v>
      </c>
      <c r="N140" s="20">
        <v>1119.0269250000001</v>
      </c>
      <c r="O140" s="20">
        <v>1114.1247250000001</v>
      </c>
    </row>
    <row r="141" spans="1:15" ht="15.75" thickBot="1" x14ac:dyDescent="0.3">
      <c r="A141" s="2">
        <f t="shared" si="9"/>
        <v>43257</v>
      </c>
      <c r="B141" s="12">
        <v>0.5</v>
      </c>
      <c r="C141" s="12">
        <v>0.54166666666666663</v>
      </c>
      <c r="D141" s="14">
        <f t="shared" si="10"/>
        <v>1027.3699999999999</v>
      </c>
      <c r="E141" s="14">
        <f t="shared" si="11"/>
        <v>1026.3399999999999</v>
      </c>
      <c r="F141" s="13">
        <v>1023.26</v>
      </c>
      <c r="G141" s="13">
        <v>1016.03</v>
      </c>
      <c r="H141" s="13">
        <v>1074.7</v>
      </c>
      <c r="I141" s="13">
        <v>1075.76</v>
      </c>
      <c r="J141" s="13">
        <v>988.50729997980818</v>
      </c>
      <c r="K141" s="13">
        <v>995.0018407119652</v>
      </c>
      <c r="L141" s="13">
        <v>937.01246060135793</v>
      </c>
      <c r="M141" s="13">
        <v>937.01246060135793</v>
      </c>
      <c r="N141" s="20">
        <v>1113.3598500000001</v>
      </c>
      <c r="O141" s="20">
        <v>1107.9015999999999</v>
      </c>
    </row>
    <row r="142" spans="1:15" ht="15.75" thickBot="1" x14ac:dyDescent="0.3">
      <c r="A142" s="2">
        <f t="shared" si="9"/>
        <v>43257</v>
      </c>
      <c r="B142" s="12">
        <v>0.54166666666666663</v>
      </c>
      <c r="C142" s="12">
        <v>0.58333333333333337</v>
      </c>
      <c r="D142" s="14">
        <f t="shared" si="10"/>
        <v>1031.6099999999999</v>
      </c>
      <c r="E142" s="14">
        <f t="shared" si="11"/>
        <v>1031.3</v>
      </c>
      <c r="F142" s="13">
        <v>1021.93</v>
      </c>
      <c r="G142" s="13">
        <v>1016.15</v>
      </c>
      <c r="H142" s="13">
        <v>1074.77</v>
      </c>
      <c r="I142" s="13">
        <v>1076.95</v>
      </c>
      <c r="J142" s="13">
        <v>1008.433975940439</v>
      </c>
      <c r="K142" s="13">
        <v>1015.059435896647</v>
      </c>
      <c r="L142" s="13">
        <v>959.14809259612161</v>
      </c>
      <c r="M142" s="13">
        <v>959.14809259612161</v>
      </c>
      <c r="N142" s="20">
        <v>1093.7637500000001</v>
      </c>
      <c r="O142" s="20">
        <v>1089.2081499999999</v>
      </c>
    </row>
    <row r="143" spans="1:15" ht="15.75" thickBot="1" x14ac:dyDescent="0.3">
      <c r="A143" s="2">
        <f t="shared" si="9"/>
        <v>43257</v>
      </c>
      <c r="B143" s="12">
        <v>0.58333333333333337</v>
      </c>
      <c r="C143" s="12">
        <v>0.625</v>
      </c>
      <c r="D143" s="14">
        <f t="shared" si="10"/>
        <v>1028.6099999999999</v>
      </c>
      <c r="E143" s="14">
        <f t="shared" si="11"/>
        <v>1028.27</v>
      </c>
      <c r="F143" s="13">
        <v>1021.18</v>
      </c>
      <c r="G143" s="13">
        <v>1015.58</v>
      </c>
      <c r="H143" s="13">
        <v>1071.07</v>
      </c>
      <c r="I143" s="13">
        <v>1074.02</v>
      </c>
      <c r="J143" s="13">
        <v>1027.384115165941</v>
      </c>
      <c r="K143" s="13">
        <v>1034.134078452659</v>
      </c>
      <c r="L143" s="13">
        <v>947.02313056206071</v>
      </c>
      <c r="M143" s="13">
        <v>947.02313056206071</v>
      </c>
      <c r="N143" s="20">
        <v>1076.3996</v>
      </c>
      <c r="O143" s="20">
        <v>1070.6142500000001</v>
      </c>
    </row>
    <row r="144" spans="1:15" ht="15.75" thickBot="1" x14ac:dyDescent="0.3">
      <c r="A144" s="2">
        <f t="shared" si="9"/>
        <v>43257</v>
      </c>
      <c r="B144" s="12">
        <v>0.625</v>
      </c>
      <c r="C144" s="12">
        <v>0.66666666666666663</v>
      </c>
      <c r="D144" s="14">
        <f t="shared" si="10"/>
        <v>1015.5</v>
      </c>
      <c r="E144" s="14">
        <f t="shared" si="11"/>
        <v>1014.49</v>
      </c>
      <c r="F144" s="13">
        <v>1020.07</v>
      </c>
      <c r="G144" s="13">
        <v>1014.2</v>
      </c>
      <c r="H144" s="13">
        <v>1052.1199999999999</v>
      </c>
      <c r="I144" s="13">
        <v>1052.98</v>
      </c>
      <c r="J144" s="13">
        <v>1007.162702663435</v>
      </c>
      <c r="K144" s="13">
        <v>1013.779810292777</v>
      </c>
      <c r="L144" s="13">
        <v>929.48211385842683</v>
      </c>
      <c r="M144" s="13">
        <v>929.48211385842683</v>
      </c>
      <c r="N144" s="20">
        <v>1068.64985</v>
      </c>
      <c r="O144" s="20">
        <v>1062.0268249999999</v>
      </c>
    </row>
    <row r="145" spans="1:15" ht="15.75" thickBot="1" x14ac:dyDescent="0.3">
      <c r="A145" s="2">
        <f t="shared" si="9"/>
        <v>43257</v>
      </c>
      <c r="B145" s="12">
        <v>0.66666666666666663</v>
      </c>
      <c r="C145" s="12">
        <v>0.70833333333333337</v>
      </c>
      <c r="D145" s="14">
        <f t="shared" si="10"/>
        <v>1008.79</v>
      </c>
      <c r="E145" s="14">
        <f t="shared" si="11"/>
        <v>1005.24</v>
      </c>
      <c r="F145" s="13">
        <v>1020.27</v>
      </c>
      <c r="G145" s="13">
        <v>1014.2</v>
      </c>
      <c r="H145" s="13">
        <v>1054.6099999999999</v>
      </c>
      <c r="I145" s="13">
        <v>1048.69</v>
      </c>
      <c r="J145" s="13">
        <v>991.77248371781036</v>
      </c>
      <c r="K145" s="13">
        <v>998.28847686492156</v>
      </c>
      <c r="L145" s="13">
        <v>921.86259207811372</v>
      </c>
      <c r="M145" s="13">
        <v>921.86259207811372</v>
      </c>
      <c r="N145" s="20">
        <v>1055.4300499999999</v>
      </c>
      <c r="O145" s="20">
        <v>1043.1675250000001</v>
      </c>
    </row>
    <row r="146" spans="1:15" ht="15.75" thickBot="1" x14ac:dyDescent="0.3">
      <c r="A146" s="2">
        <f t="shared" si="9"/>
        <v>43257</v>
      </c>
      <c r="B146" s="12">
        <v>0.70833333333333337</v>
      </c>
      <c r="C146" s="12">
        <v>0.75</v>
      </c>
      <c r="D146" s="14">
        <f t="shared" si="10"/>
        <v>1001.19</v>
      </c>
      <c r="E146" s="14">
        <f t="shared" si="11"/>
        <v>998.08</v>
      </c>
      <c r="F146" s="13">
        <v>1018.29</v>
      </c>
      <c r="G146" s="13">
        <v>1013.03</v>
      </c>
      <c r="H146" s="13">
        <v>1036.69</v>
      </c>
      <c r="I146" s="13">
        <v>1033.78</v>
      </c>
      <c r="J146" s="13">
        <v>986.05352949263067</v>
      </c>
      <c r="K146" s="13">
        <v>992.53194883410424</v>
      </c>
      <c r="L146" s="13">
        <v>920.6231718577385</v>
      </c>
      <c r="M146" s="13">
        <v>920.6231718577385</v>
      </c>
      <c r="N146" s="20">
        <v>1044.2791</v>
      </c>
      <c r="O146" s="20">
        <v>1030.417025</v>
      </c>
    </row>
    <row r="147" spans="1:15" ht="15.75" thickBot="1" x14ac:dyDescent="0.3">
      <c r="A147" s="2">
        <f t="shared" si="9"/>
        <v>43257</v>
      </c>
      <c r="B147" s="12">
        <v>0.75</v>
      </c>
      <c r="C147" s="12">
        <v>0.79166666666666663</v>
      </c>
      <c r="D147" s="14">
        <f t="shared" si="10"/>
        <v>1010.13</v>
      </c>
      <c r="E147" s="14">
        <f t="shared" si="11"/>
        <v>1003.24</v>
      </c>
      <c r="F147" s="13">
        <v>1017.9</v>
      </c>
      <c r="G147" s="13">
        <v>1011.26</v>
      </c>
      <c r="H147" s="13">
        <v>1027.9100000000001</v>
      </c>
      <c r="I147" s="13">
        <v>1023.52</v>
      </c>
      <c r="J147" s="13">
        <v>1038.8610850857051</v>
      </c>
      <c r="K147" s="13">
        <v>1045.6864526194399</v>
      </c>
      <c r="L147" s="13">
        <v>931.40603613556311</v>
      </c>
      <c r="M147" s="13">
        <v>931.40603613556311</v>
      </c>
      <c r="N147" s="20">
        <v>1034.5650000000001</v>
      </c>
      <c r="O147" s="20">
        <v>1004.3119499999999</v>
      </c>
    </row>
    <row r="148" spans="1:15" ht="15.75" thickBot="1" x14ac:dyDescent="0.3">
      <c r="A148" s="2">
        <f t="shared" si="9"/>
        <v>43257</v>
      </c>
      <c r="B148" s="12">
        <v>0.79166666666666663</v>
      </c>
      <c r="C148" s="12">
        <v>0.83333333333333337</v>
      </c>
      <c r="D148" s="14">
        <f t="shared" si="10"/>
        <v>999.64</v>
      </c>
      <c r="E148" s="14">
        <f t="shared" si="11"/>
        <v>994.4</v>
      </c>
      <c r="F148" s="13">
        <v>1016.62</v>
      </c>
      <c r="G148" s="13">
        <v>1009.62</v>
      </c>
      <c r="H148" s="13">
        <v>1021.02</v>
      </c>
      <c r="I148" s="13">
        <v>1018.68</v>
      </c>
      <c r="J148" s="13">
        <v>1028.843593704624</v>
      </c>
      <c r="K148" s="13">
        <v>1035.603145835873</v>
      </c>
      <c r="L148" s="13">
        <v>919.98118509105211</v>
      </c>
      <c r="M148" s="13">
        <v>919.98118509105211</v>
      </c>
      <c r="N148" s="20">
        <v>1011.74595</v>
      </c>
      <c r="O148" s="20">
        <v>988.13087499999995</v>
      </c>
    </row>
    <row r="149" spans="1:15" ht="15.75" thickBot="1" x14ac:dyDescent="0.3">
      <c r="A149" s="2">
        <f t="shared" si="9"/>
        <v>43257</v>
      </c>
      <c r="B149" s="12">
        <v>0.83333333333333337</v>
      </c>
      <c r="C149" s="12">
        <v>0.875</v>
      </c>
      <c r="D149" s="14">
        <f t="shared" si="10"/>
        <v>988.06</v>
      </c>
      <c r="E149" s="14">
        <f t="shared" si="11"/>
        <v>993.31</v>
      </c>
      <c r="F149" s="13">
        <v>1012.57</v>
      </c>
      <c r="G149" s="13">
        <v>1006.03</v>
      </c>
      <c r="H149" s="13">
        <v>1018.5</v>
      </c>
      <c r="I149" s="13">
        <v>1018.8</v>
      </c>
      <c r="J149" s="13">
        <v>1024.669343042284</v>
      </c>
      <c r="K149" s="13">
        <v>1031.401470144953</v>
      </c>
      <c r="L149" s="13">
        <v>917.79107888313104</v>
      </c>
      <c r="M149" s="13">
        <v>917.79107888313104</v>
      </c>
      <c r="N149" s="20">
        <v>966.75083749999999</v>
      </c>
      <c r="O149" s="20">
        <v>992.54062499999998</v>
      </c>
    </row>
    <row r="150" spans="1:15" ht="15.75" thickBot="1" x14ac:dyDescent="0.3">
      <c r="A150" s="2">
        <f t="shared" si="9"/>
        <v>43257</v>
      </c>
      <c r="B150" s="12">
        <v>0.875</v>
      </c>
      <c r="C150" s="12">
        <v>0.91666666666666663</v>
      </c>
      <c r="D150" s="14">
        <f t="shared" si="10"/>
        <v>947.42</v>
      </c>
      <c r="E150" s="14">
        <f t="shared" si="11"/>
        <v>944.44</v>
      </c>
      <c r="F150" s="13">
        <v>989.41</v>
      </c>
      <c r="G150" s="13">
        <v>980.85</v>
      </c>
      <c r="H150" s="13">
        <v>991.22</v>
      </c>
      <c r="I150" s="13">
        <v>993.89</v>
      </c>
      <c r="J150" s="13">
        <v>991.33748099034403</v>
      </c>
      <c r="K150" s="13">
        <v>997.85061614851361</v>
      </c>
      <c r="L150" s="13">
        <v>798.43287268351571</v>
      </c>
      <c r="M150" s="13">
        <v>798.43287268351571</v>
      </c>
      <c r="N150" s="20">
        <v>966.70679999999993</v>
      </c>
      <c r="O150" s="20">
        <v>951.18346250000002</v>
      </c>
    </row>
    <row r="151" spans="1:15" ht="15.75" thickBot="1" x14ac:dyDescent="0.3">
      <c r="A151" s="2">
        <f t="shared" si="9"/>
        <v>43257</v>
      </c>
      <c r="B151" s="12">
        <v>0.91666666666666663</v>
      </c>
      <c r="C151" s="12">
        <v>0.95833333333333337</v>
      </c>
      <c r="D151" s="14">
        <f t="shared" si="10"/>
        <v>895.37</v>
      </c>
      <c r="E151" s="14">
        <f t="shared" si="11"/>
        <v>881.27</v>
      </c>
      <c r="F151" s="13">
        <v>936.11</v>
      </c>
      <c r="G151" s="13">
        <v>932.55</v>
      </c>
      <c r="H151" s="13">
        <v>887.11</v>
      </c>
      <c r="I151" s="13">
        <v>887.92</v>
      </c>
      <c r="J151" s="13">
        <v>934.51724717655986</v>
      </c>
      <c r="K151" s="13">
        <v>940.65707065263882</v>
      </c>
      <c r="L151" s="13">
        <v>777.64634504370451</v>
      </c>
      <c r="M151" s="13">
        <v>777.64634504370451</v>
      </c>
      <c r="N151" s="20">
        <v>941.44807749999995</v>
      </c>
      <c r="O151" s="20">
        <v>867.59192250000001</v>
      </c>
    </row>
    <row r="152" spans="1:15" ht="15.75" thickBot="1" x14ac:dyDescent="0.3">
      <c r="A152" s="3">
        <f t="shared" si="9"/>
        <v>43257</v>
      </c>
      <c r="B152" s="12">
        <v>0.95833333333333337</v>
      </c>
      <c r="C152" s="12">
        <v>0</v>
      </c>
      <c r="D152" s="14">
        <f t="shared" si="10"/>
        <v>841.84</v>
      </c>
      <c r="E152" s="14">
        <f t="shared" si="11"/>
        <v>833.82</v>
      </c>
      <c r="F152" s="13">
        <v>927</v>
      </c>
      <c r="G152" s="13">
        <v>920.77</v>
      </c>
      <c r="H152" s="13">
        <v>816.83</v>
      </c>
      <c r="I152" s="13">
        <v>813.8</v>
      </c>
      <c r="J152" s="13">
        <v>877.53721644248208</v>
      </c>
      <c r="K152" s="13">
        <v>883.30267836298151</v>
      </c>
      <c r="L152" s="13">
        <v>743.34663879352763</v>
      </c>
      <c r="M152" s="13">
        <v>743.34663879352763</v>
      </c>
      <c r="N152" s="20">
        <v>844.50151499999993</v>
      </c>
      <c r="O152" s="20">
        <v>807.87009999999998</v>
      </c>
    </row>
    <row r="153" spans="1:15" ht="15.75" thickBot="1" x14ac:dyDescent="0.3">
      <c r="A153" s="4">
        <f>A152+1</f>
        <v>43258</v>
      </c>
      <c r="B153" s="12">
        <v>0</v>
      </c>
      <c r="C153" s="12">
        <v>4.1666666666666664E-2</v>
      </c>
      <c r="D153" s="14">
        <f t="shared" si="10"/>
        <v>764.39</v>
      </c>
      <c r="E153" s="14">
        <f t="shared" si="11"/>
        <v>764.48</v>
      </c>
      <c r="F153" s="13">
        <v>788.35</v>
      </c>
      <c r="G153" s="13">
        <v>800.51</v>
      </c>
      <c r="H153" s="13">
        <v>757.26</v>
      </c>
      <c r="I153" s="13">
        <v>750.81</v>
      </c>
      <c r="J153" s="13">
        <v>801.89955486741053</v>
      </c>
      <c r="K153" s="13">
        <v>806.88032521388743</v>
      </c>
      <c r="L153" s="13">
        <v>682.12494564254848</v>
      </c>
      <c r="M153" s="13">
        <v>682.12494564254848</v>
      </c>
      <c r="N153" s="20">
        <v>792.29116249999993</v>
      </c>
      <c r="O153" s="20">
        <v>782.07791499999996</v>
      </c>
    </row>
    <row r="154" spans="1:15" ht="15.75" thickBot="1" x14ac:dyDescent="0.3">
      <c r="A154" s="2">
        <f t="shared" ref="A154:A176" si="12">A153</f>
        <v>43258</v>
      </c>
      <c r="B154" s="12">
        <v>4.1666666666666664E-2</v>
      </c>
      <c r="C154" s="12">
        <v>8.3333333333333329E-2</v>
      </c>
      <c r="D154" s="14">
        <f t="shared" si="10"/>
        <v>733.12</v>
      </c>
      <c r="E154" s="14">
        <f t="shared" si="11"/>
        <v>728.57</v>
      </c>
      <c r="F154" s="13">
        <v>767.79</v>
      </c>
      <c r="G154" s="13">
        <v>777.94</v>
      </c>
      <c r="H154" s="13">
        <v>696.5</v>
      </c>
      <c r="I154" s="13">
        <v>686.29</v>
      </c>
      <c r="J154" s="13">
        <v>757.1699836822886</v>
      </c>
      <c r="K154" s="13">
        <v>761.87292905627714</v>
      </c>
      <c r="L154" s="13">
        <v>668.10136240750501</v>
      </c>
      <c r="M154" s="13">
        <v>668.10136240750501</v>
      </c>
      <c r="N154" s="20">
        <v>776.01486249999994</v>
      </c>
      <c r="O154" s="20">
        <v>748.6488925000001</v>
      </c>
    </row>
    <row r="155" spans="1:15" ht="15.75" thickBot="1" x14ac:dyDescent="0.3">
      <c r="A155" s="2">
        <f t="shared" si="12"/>
        <v>43258</v>
      </c>
      <c r="B155" s="12">
        <v>8.3333333333333329E-2</v>
      </c>
      <c r="C155" s="12">
        <v>0.125</v>
      </c>
      <c r="D155" s="14">
        <f t="shared" si="10"/>
        <v>704.69</v>
      </c>
      <c r="E155" s="14">
        <f t="shared" si="11"/>
        <v>703.26</v>
      </c>
      <c r="F155" s="13">
        <v>750.98</v>
      </c>
      <c r="G155" s="13">
        <v>764.73</v>
      </c>
      <c r="H155" s="13">
        <v>638.13</v>
      </c>
      <c r="I155" s="13">
        <v>639.59</v>
      </c>
      <c r="J155" s="13">
        <v>724.47413787468997</v>
      </c>
      <c r="K155" s="13">
        <v>728.97400232880148</v>
      </c>
      <c r="L155" s="13">
        <v>664.40518748738259</v>
      </c>
      <c r="M155" s="13">
        <v>664.40518748738259</v>
      </c>
      <c r="N155" s="20">
        <v>745.47537249999993</v>
      </c>
      <c r="O155" s="20">
        <v>718.61365999999998</v>
      </c>
    </row>
    <row r="156" spans="1:15" ht="15.75" thickBot="1" x14ac:dyDescent="0.3">
      <c r="A156" s="2">
        <f t="shared" si="12"/>
        <v>43258</v>
      </c>
      <c r="B156" s="12">
        <v>0.125</v>
      </c>
      <c r="C156" s="12">
        <v>0.16666666666666666</v>
      </c>
      <c r="D156" s="14">
        <f t="shared" si="10"/>
        <v>679.97</v>
      </c>
      <c r="E156" s="14">
        <f t="shared" si="11"/>
        <v>682.43</v>
      </c>
      <c r="F156" s="13">
        <v>748.28</v>
      </c>
      <c r="G156" s="13">
        <v>760.21</v>
      </c>
      <c r="H156" s="13">
        <v>626.53</v>
      </c>
      <c r="I156" s="13">
        <v>623.13</v>
      </c>
      <c r="J156" s="13">
        <v>631.6564120582766</v>
      </c>
      <c r="K156" s="13">
        <v>635.57976568435777</v>
      </c>
      <c r="L156" s="13">
        <v>671.69899152129938</v>
      </c>
      <c r="M156" s="13">
        <v>671.69899152129938</v>
      </c>
      <c r="N156" s="20">
        <v>721.69394750000004</v>
      </c>
      <c r="O156" s="20">
        <v>721.5377575</v>
      </c>
    </row>
    <row r="157" spans="1:15" ht="15.75" thickBot="1" x14ac:dyDescent="0.3">
      <c r="A157" s="2">
        <f t="shared" si="12"/>
        <v>43258</v>
      </c>
      <c r="B157" s="12">
        <v>0.16666666666666666</v>
      </c>
      <c r="C157" s="12">
        <v>0.20833333333333334</v>
      </c>
      <c r="D157" s="14">
        <f t="shared" si="10"/>
        <v>709.03</v>
      </c>
      <c r="E157" s="14">
        <f t="shared" si="11"/>
        <v>716.17</v>
      </c>
      <c r="F157" s="13">
        <v>749.43</v>
      </c>
      <c r="G157" s="13">
        <v>762.18</v>
      </c>
      <c r="H157" s="13">
        <v>628.71</v>
      </c>
      <c r="I157" s="13">
        <v>626.04999999999995</v>
      </c>
      <c r="J157" s="13">
        <v>706.90450327299334</v>
      </c>
      <c r="K157" s="13">
        <v>711.295238953443</v>
      </c>
      <c r="L157" s="13">
        <v>727.16853122619523</v>
      </c>
      <c r="M157" s="13">
        <v>727.16853122619523</v>
      </c>
      <c r="N157" s="20">
        <v>732.94275000000005</v>
      </c>
      <c r="O157" s="20">
        <v>754.17329999999993</v>
      </c>
    </row>
    <row r="158" spans="1:15" ht="15.75" thickBot="1" x14ac:dyDescent="0.3">
      <c r="A158" s="2">
        <f t="shared" si="12"/>
        <v>43258</v>
      </c>
      <c r="B158" s="12">
        <v>0.20833333333333334</v>
      </c>
      <c r="C158" s="12">
        <v>0.25</v>
      </c>
      <c r="D158" s="14">
        <f t="shared" si="10"/>
        <v>782.03</v>
      </c>
      <c r="E158" s="14">
        <f t="shared" si="11"/>
        <v>794.59</v>
      </c>
      <c r="F158" s="13">
        <v>792.1</v>
      </c>
      <c r="G158" s="13">
        <v>807.35</v>
      </c>
      <c r="H158" s="13">
        <v>736.75</v>
      </c>
      <c r="I158" s="13">
        <v>725.34</v>
      </c>
      <c r="J158" s="13">
        <v>788.22249690434171</v>
      </c>
      <c r="K158" s="13">
        <v>793.11831610660613</v>
      </c>
      <c r="L158" s="13">
        <v>819.26330452363732</v>
      </c>
      <c r="M158" s="13">
        <v>819.26330452363732</v>
      </c>
      <c r="N158" s="20">
        <v>773.81223249999994</v>
      </c>
      <c r="O158" s="20">
        <v>827.89321000000007</v>
      </c>
    </row>
    <row r="159" spans="1:15" ht="15.75" thickBot="1" x14ac:dyDescent="0.3">
      <c r="A159" s="2">
        <f t="shared" si="12"/>
        <v>43258</v>
      </c>
      <c r="B159" s="12">
        <v>0.25</v>
      </c>
      <c r="C159" s="12">
        <v>0.29166666666666669</v>
      </c>
      <c r="D159" s="14">
        <f t="shared" si="10"/>
        <v>863.56</v>
      </c>
      <c r="E159" s="14">
        <f t="shared" si="11"/>
        <v>879.76</v>
      </c>
      <c r="F159" s="13">
        <v>864.62</v>
      </c>
      <c r="G159" s="13">
        <v>872.26</v>
      </c>
      <c r="H159" s="13">
        <v>828.85</v>
      </c>
      <c r="I159" s="13">
        <v>818.6</v>
      </c>
      <c r="J159" s="13">
        <v>841.07883317334313</v>
      </c>
      <c r="K159" s="13">
        <v>846.30295443128773</v>
      </c>
      <c r="L159" s="13">
        <v>918.45554594951273</v>
      </c>
      <c r="M159" s="13">
        <v>918.45554594951273</v>
      </c>
      <c r="N159" s="20">
        <v>864.80419500000005</v>
      </c>
      <c r="O159" s="20">
        <v>943.20467499999995</v>
      </c>
    </row>
    <row r="160" spans="1:15" ht="15.75" thickBot="1" x14ac:dyDescent="0.3">
      <c r="A160" s="2">
        <f t="shared" si="12"/>
        <v>43258</v>
      </c>
      <c r="B160" s="12">
        <v>0.29166666666666669</v>
      </c>
      <c r="C160" s="12">
        <v>0.33333333333333331</v>
      </c>
      <c r="D160" s="14">
        <f t="shared" si="10"/>
        <v>983.62</v>
      </c>
      <c r="E160" s="14">
        <f t="shared" si="11"/>
        <v>989.01</v>
      </c>
      <c r="F160" s="13">
        <v>1006.72</v>
      </c>
      <c r="G160" s="13">
        <v>1000.39</v>
      </c>
      <c r="H160" s="13">
        <v>967.48</v>
      </c>
      <c r="I160" s="13">
        <v>959.71</v>
      </c>
      <c r="J160" s="13">
        <v>946.39235928465928</v>
      </c>
      <c r="K160" s="13">
        <v>952.27060546978998</v>
      </c>
      <c r="L160" s="13">
        <v>1001.3640287633382</v>
      </c>
      <c r="M160" s="13">
        <v>1001.3640287633382</v>
      </c>
      <c r="N160" s="20">
        <v>996.13321250000001</v>
      </c>
      <c r="O160" s="20">
        <v>1031.29955</v>
      </c>
    </row>
    <row r="161" spans="1:15" ht="15.75" thickBot="1" x14ac:dyDescent="0.3">
      <c r="A161" s="2">
        <f t="shared" si="12"/>
        <v>43258</v>
      </c>
      <c r="B161" s="12">
        <v>0.33333333333333331</v>
      </c>
      <c r="C161" s="12">
        <v>0.375</v>
      </c>
      <c r="D161" s="14">
        <f t="shared" si="10"/>
        <v>1043.6600000000001</v>
      </c>
      <c r="E161" s="14">
        <f t="shared" si="11"/>
        <v>1043.21</v>
      </c>
      <c r="F161" s="13">
        <v>1026.3</v>
      </c>
      <c r="G161" s="13">
        <v>1017.67</v>
      </c>
      <c r="H161" s="13">
        <v>1094.3599999999999</v>
      </c>
      <c r="I161" s="13">
        <v>1096.93</v>
      </c>
      <c r="J161" s="13">
        <v>1021.971274564737</v>
      </c>
      <c r="K161" s="13">
        <v>1028.318957623552</v>
      </c>
      <c r="L161" s="13">
        <v>1013.8996913950708</v>
      </c>
      <c r="M161" s="13">
        <v>1013.8996913950708</v>
      </c>
      <c r="N161" s="20">
        <v>1061.7462</v>
      </c>
      <c r="O161" s="20">
        <v>1059.252035</v>
      </c>
    </row>
    <row r="162" spans="1:15" ht="15.75" thickBot="1" x14ac:dyDescent="0.3">
      <c r="A162" s="2">
        <f t="shared" si="12"/>
        <v>43258</v>
      </c>
      <c r="B162" s="12">
        <v>0.375</v>
      </c>
      <c r="C162" s="12">
        <v>0.41666666666666669</v>
      </c>
      <c r="D162" s="14">
        <f t="shared" si="10"/>
        <v>1038.25</v>
      </c>
      <c r="E162" s="14">
        <f t="shared" si="11"/>
        <v>1037.5999999999999</v>
      </c>
      <c r="F162" s="13">
        <v>1027.1400000000001</v>
      </c>
      <c r="G162" s="13">
        <v>1018.69</v>
      </c>
      <c r="H162" s="13">
        <v>1113.8800000000001</v>
      </c>
      <c r="I162" s="13">
        <v>1118.6300000000001</v>
      </c>
      <c r="J162" s="13">
        <v>1030.9754426045749</v>
      </c>
      <c r="K162" s="13">
        <v>1037.379052484767</v>
      </c>
      <c r="L162" s="13">
        <v>993.01957379702458</v>
      </c>
      <c r="M162" s="13">
        <v>993.01957379702458</v>
      </c>
      <c r="N162" s="20">
        <v>1026.2512850000001</v>
      </c>
      <c r="O162" s="20">
        <v>1020.2649600000001</v>
      </c>
    </row>
    <row r="163" spans="1:15" ht="15.75" thickBot="1" x14ac:dyDescent="0.3">
      <c r="A163" s="2">
        <f t="shared" si="12"/>
        <v>43258</v>
      </c>
      <c r="B163" s="12">
        <v>0.41666666666666669</v>
      </c>
      <c r="C163" s="12">
        <v>0.45833333333333331</v>
      </c>
      <c r="D163" s="14">
        <f t="shared" si="10"/>
        <v>1015.82</v>
      </c>
      <c r="E163" s="14">
        <f t="shared" si="11"/>
        <v>1014.71</v>
      </c>
      <c r="F163" s="13">
        <v>1027.26</v>
      </c>
      <c r="G163" s="13">
        <v>1018.63</v>
      </c>
      <c r="H163" s="13">
        <v>1114.73</v>
      </c>
      <c r="I163" s="13">
        <v>1120.17</v>
      </c>
      <c r="J163" s="13">
        <v>988.64794180707804</v>
      </c>
      <c r="K163" s="13">
        <v>994.78864648981391</v>
      </c>
      <c r="L163" s="13">
        <v>961.02251048505423</v>
      </c>
      <c r="M163" s="13">
        <v>961.02251048505423</v>
      </c>
      <c r="N163" s="20">
        <v>987.42285249999998</v>
      </c>
      <c r="O163" s="20">
        <v>978.95634999999993</v>
      </c>
    </row>
    <row r="164" spans="1:15" ht="15.75" thickBot="1" x14ac:dyDescent="0.3">
      <c r="A164" s="2">
        <f t="shared" si="12"/>
        <v>43258</v>
      </c>
      <c r="B164" s="12">
        <v>0.45833333333333331</v>
      </c>
      <c r="C164" s="12">
        <v>0.5</v>
      </c>
      <c r="D164" s="14">
        <f t="shared" si="10"/>
        <v>1035.94</v>
      </c>
      <c r="E164" s="14">
        <f t="shared" si="11"/>
        <v>1034.23</v>
      </c>
      <c r="F164" s="13">
        <v>1027.3900000000001</v>
      </c>
      <c r="G164" s="13">
        <v>1017.97</v>
      </c>
      <c r="H164" s="13">
        <v>1115.04</v>
      </c>
      <c r="I164" s="13">
        <v>1117.56</v>
      </c>
      <c r="J164" s="13">
        <v>1033.064668495608</v>
      </c>
      <c r="K164" s="13">
        <v>1039.4812550064789</v>
      </c>
      <c r="L164" s="13">
        <v>1014.9005420202453</v>
      </c>
      <c r="M164" s="13">
        <v>1014.9005420202453</v>
      </c>
      <c r="N164" s="20">
        <v>989.32889250000005</v>
      </c>
      <c r="O164" s="20">
        <v>981.24097500000016</v>
      </c>
    </row>
    <row r="165" spans="1:15" ht="15.75" thickBot="1" x14ac:dyDescent="0.3">
      <c r="A165" s="2">
        <f t="shared" si="12"/>
        <v>43258</v>
      </c>
      <c r="B165" s="12">
        <v>0.5</v>
      </c>
      <c r="C165" s="12">
        <v>0.54166666666666663</v>
      </c>
      <c r="D165" s="14">
        <f t="shared" si="10"/>
        <v>1028.18</v>
      </c>
      <c r="E165" s="14">
        <f t="shared" si="11"/>
        <v>1020.48</v>
      </c>
      <c r="F165" s="13">
        <v>1026.52</v>
      </c>
      <c r="G165" s="13">
        <v>1018.51</v>
      </c>
      <c r="H165" s="13">
        <v>1112.1199999999999</v>
      </c>
      <c r="I165" s="13">
        <v>1117.8900000000001</v>
      </c>
      <c r="J165" s="13">
        <v>1003.867646770582</v>
      </c>
      <c r="K165" s="13">
        <v>1010.10288430934</v>
      </c>
      <c r="L165" s="13">
        <v>1010.8244007154384</v>
      </c>
      <c r="M165" s="13">
        <v>1010.8244007154384</v>
      </c>
      <c r="N165" s="20">
        <v>987.57721000000015</v>
      </c>
      <c r="O165" s="20">
        <v>945.06860000000006</v>
      </c>
    </row>
    <row r="166" spans="1:15" ht="15.75" thickBot="1" x14ac:dyDescent="0.3">
      <c r="A166" s="2">
        <f t="shared" si="12"/>
        <v>43258</v>
      </c>
      <c r="B166" s="12">
        <v>0.54166666666666663</v>
      </c>
      <c r="C166" s="12">
        <v>0.58333333333333337</v>
      </c>
      <c r="D166" s="14">
        <f t="shared" si="10"/>
        <v>994.91</v>
      </c>
      <c r="E166" s="14">
        <f t="shared" si="11"/>
        <v>987.61</v>
      </c>
      <c r="F166" s="13">
        <v>1026.22</v>
      </c>
      <c r="G166" s="13">
        <v>1018.45</v>
      </c>
      <c r="H166" s="13">
        <v>1111.06</v>
      </c>
      <c r="I166" s="13">
        <v>1116.05</v>
      </c>
      <c r="J166" s="13">
        <v>984.70142646214072</v>
      </c>
      <c r="K166" s="13">
        <v>990.81761849053896</v>
      </c>
      <c r="L166" s="13">
        <v>972.08242814925597</v>
      </c>
      <c r="M166" s="13">
        <v>972.08242814925597</v>
      </c>
      <c r="N166" s="20">
        <v>880.49898499999995</v>
      </c>
      <c r="O166" s="20">
        <v>840.62817500000006</v>
      </c>
    </row>
    <row r="167" spans="1:15" ht="15.75" thickBot="1" x14ac:dyDescent="0.3">
      <c r="A167" s="2">
        <f t="shared" si="12"/>
        <v>43258</v>
      </c>
      <c r="B167" s="12">
        <v>0.58333333333333337</v>
      </c>
      <c r="C167" s="12">
        <v>0.625</v>
      </c>
      <c r="D167" s="14">
        <f t="shared" si="10"/>
        <v>963.39</v>
      </c>
      <c r="E167" s="14">
        <f t="shared" si="11"/>
        <v>962.64</v>
      </c>
      <c r="F167" s="13">
        <v>1024.57</v>
      </c>
      <c r="G167" s="13">
        <v>1016.74</v>
      </c>
      <c r="H167" s="13">
        <v>1099.72</v>
      </c>
      <c r="I167" s="13">
        <v>1101.0899999999999</v>
      </c>
      <c r="J167" s="13">
        <v>968.63847972334031</v>
      </c>
      <c r="K167" s="13">
        <v>974.6549013399607</v>
      </c>
      <c r="L167" s="13">
        <v>954.56703548715757</v>
      </c>
      <c r="M167" s="13">
        <v>954.56703548715757</v>
      </c>
      <c r="N167" s="20">
        <v>769.43769999999995</v>
      </c>
      <c r="O167" s="20">
        <v>766.17108999999994</v>
      </c>
    </row>
    <row r="168" spans="1:15" ht="15.75" thickBot="1" x14ac:dyDescent="0.3">
      <c r="A168" s="2">
        <f t="shared" si="12"/>
        <v>43258</v>
      </c>
      <c r="B168" s="12">
        <v>0.625</v>
      </c>
      <c r="C168" s="12">
        <v>0.66666666666666663</v>
      </c>
      <c r="D168" s="14">
        <f t="shared" si="10"/>
        <v>969.16</v>
      </c>
      <c r="E168" s="14">
        <f t="shared" si="11"/>
        <v>968.58</v>
      </c>
      <c r="F168" s="13">
        <v>1023.43</v>
      </c>
      <c r="G168" s="13">
        <v>1014.42</v>
      </c>
      <c r="H168" s="13">
        <v>1069.29</v>
      </c>
      <c r="I168" s="13">
        <v>1071.29</v>
      </c>
      <c r="J168" s="13">
        <v>999.22891802801371</v>
      </c>
      <c r="K168" s="13">
        <v>1005.435343426366</v>
      </c>
      <c r="L168" s="13">
        <v>924.8866060373515</v>
      </c>
      <c r="M168" s="13">
        <v>924.8866060373515</v>
      </c>
      <c r="N168" s="20">
        <v>828.95317499999999</v>
      </c>
      <c r="O168" s="20">
        <v>826.86997500000007</v>
      </c>
    </row>
    <row r="169" spans="1:15" ht="15.75" thickBot="1" x14ac:dyDescent="0.3">
      <c r="A169" s="2">
        <f t="shared" si="12"/>
        <v>43258</v>
      </c>
      <c r="B169" s="12">
        <v>0.66666666666666663</v>
      </c>
      <c r="C169" s="12">
        <v>0.70833333333333337</v>
      </c>
      <c r="D169" s="14">
        <f t="shared" si="10"/>
        <v>980.21</v>
      </c>
      <c r="E169" s="14">
        <f t="shared" si="11"/>
        <v>979.54</v>
      </c>
      <c r="F169" s="13">
        <v>1022.81</v>
      </c>
      <c r="G169" s="13">
        <v>1014.44</v>
      </c>
      <c r="H169" s="13">
        <v>1055.7</v>
      </c>
      <c r="I169" s="13">
        <v>1058.04</v>
      </c>
      <c r="J169" s="13">
        <v>990.41353546025698</v>
      </c>
      <c r="K169" s="13">
        <v>996.56520662434116</v>
      </c>
      <c r="L169" s="13">
        <v>933.54288964770217</v>
      </c>
      <c r="M169" s="13">
        <v>933.54288964770217</v>
      </c>
      <c r="N169" s="20">
        <v>898.60379</v>
      </c>
      <c r="O169" s="20">
        <v>895.11031000000003</v>
      </c>
    </row>
    <row r="170" spans="1:15" ht="15.75" thickBot="1" x14ac:dyDescent="0.3">
      <c r="A170" s="2">
        <f t="shared" si="12"/>
        <v>43258</v>
      </c>
      <c r="B170" s="12">
        <v>0.70833333333333337</v>
      </c>
      <c r="C170" s="12">
        <v>0.75</v>
      </c>
      <c r="D170" s="14">
        <f t="shared" si="10"/>
        <v>954.43</v>
      </c>
      <c r="E170" s="14">
        <f t="shared" si="11"/>
        <v>954.1</v>
      </c>
      <c r="F170" s="13">
        <v>1021.5</v>
      </c>
      <c r="G170" s="13">
        <v>1013.91</v>
      </c>
      <c r="H170" s="13">
        <v>1044.3800000000001</v>
      </c>
      <c r="I170" s="13">
        <v>1044.3599999999999</v>
      </c>
      <c r="J170" s="13">
        <v>995.74627555733355</v>
      </c>
      <c r="K170" s="13">
        <v>1001.931069515388</v>
      </c>
      <c r="L170" s="13">
        <v>812.06004693675175</v>
      </c>
      <c r="M170" s="13">
        <v>812.06004693675175</v>
      </c>
      <c r="N170" s="20">
        <v>898.46456499999999</v>
      </c>
      <c r="O170" s="20">
        <v>898.24928999999997</v>
      </c>
    </row>
    <row r="171" spans="1:15" ht="15.75" thickBot="1" x14ac:dyDescent="0.3">
      <c r="A171" s="2">
        <f t="shared" si="12"/>
        <v>43258</v>
      </c>
      <c r="B171" s="12">
        <v>0.75</v>
      </c>
      <c r="C171" s="12">
        <v>0.79166666666666663</v>
      </c>
      <c r="D171" s="14">
        <f t="shared" si="10"/>
        <v>963.57</v>
      </c>
      <c r="E171" s="14">
        <f t="shared" si="11"/>
        <v>966.67</v>
      </c>
      <c r="F171" s="13">
        <v>1019.5</v>
      </c>
      <c r="G171" s="13">
        <v>1013.83</v>
      </c>
      <c r="H171" s="13">
        <v>1037.51</v>
      </c>
      <c r="I171" s="13">
        <v>1038.3599999999999</v>
      </c>
      <c r="J171" s="13">
        <v>979.44779646765073</v>
      </c>
      <c r="K171" s="13">
        <v>985.53135707191473</v>
      </c>
      <c r="L171" s="13">
        <v>878.79366456475782</v>
      </c>
      <c r="M171" s="13">
        <v>878.79366456475782</v>
      </c>
      <c r="N171" s="20">
        <v>902.57728500000007</v>
      </c>
      <c r="O171" s="20">
        <v>916.83730500000001</v>
      </c>
    </row>
    <row r="172" spans="1:15" ht="15.75" thickBot="1" x14ac:dyDescent="0.3">
      <c r="A172" s="2">
        <f t="shared" si="12"/>
        <v>43258</v>
      </c>
      <c r="B172" s="12">
        <v>0.79166666666666663</v>
      </c>
      <c r="C172" s="12">
        <v>0.83333333333333337</v>
      </c>
      <c r="D172" s="14">
        <f t="shared" si="10"/>
        <v>941.88</v>
      </c>
      <c r="E172" s="14">
        <f t="shared" si="11"/>
        <v>943.72</v>
      </c>
      <c r="F172" s="13">
        <v>1018.26</v>
      </c>
      <c r="G172" s="13">
        <v>1012.21</v>
      </c>
      <c r="H172" s="13">
        <v>1034.77</v>
      </c>
      <c r="I172" s="13">
        <v>1032.1500000000001</v>
      </c>
      <c r="J172" s="13">
        <v>980.66141735960184</v>
      </c>
      <c r="K172" s="13">
        <v>986.75251602385583</v>
      </c>
      <c r="L172" s="13">
        <v>753.82339234643052</v>
      </c>
      <c r="M172" s="13">
        <v>753.82339234643052</v>
      </c>
      <c r="N172" s="20">
        <v>921.87544749999995</v>
      </c>
      <c r="O172" s="20">
        <v>933.65941500000008</v>
      </c>
    </row>
    <row r="173" spans="1:15" ht="15.75" thickBot="1" x14ac:dyDescent="0.3">
      <c r="A173" s="2">
        <f t="shared" si="12"/>
        <v>43258</v>
      </c>
      <c r="B173" s="12">
        <v>0.83333333333333337</v>
      </c>
      <c r="C173" s="12">
        <v>0.875</v>
      </c>
      <c r="D173" s="14">
        <f t="shared" si="10"/>
        <v>926.38</v>
      </c>
      <c r="E173" s="14">
        <f t="shared" si="11"/>
        <v>926.77</v>
      </c>
      <c r="F173" s="13">
        <v>1014.43</v>
      </c>
      <c r="G173" s="13">
        <v>1008.36</v>
      </c>
      <c r="H173" s="13">
        <v>1028.93</v>
      </c>
      <c r="I173" s="13">
        <v>1035.4000000000001</v>
      </c>
      <c r="J173" s="13">
        <v>951.24144898183226</v>
      </c>
      <c r="K173" s="13">
        <v>957.14981390443381</v>
      </c>
      <c r="L173" s="13">
        <v>721.96648487321784</v>
      </c>
      <c r="M173" s="13">
        <v>721.96648487321784</v>
      </c>
      <c r="N173" s="20">
        <v>915.33441999999991</v>
      </c>
      <c r="O173" s="20">
        <v>910.965825</v>
      </c>
    </row>
    <row r="174" spans="1:15" ht="15.75" thickBot="1" x14ac:dyDescent="0.3">
      <c r="A174" s="2">
        <f t="shared" si="12"/>
        <v>43258</v>
      </c>
      <c r="B174" s="12">
        <v>0.875</v>
      </c>
      <c r="C174" s="12">
        <v>0.91666666666666663</v>
      </c>
      <c r="D174" s="14">
        <f t="shared" si="10"/>
        <v>941.97</v>
      </c>
      <c r="E174" s="14">
        <f t="shared" si="11"/>
        <v>931.67</v>
      </c>
      <c r="F174" s="13">
        <v>991.57</v>
      </c>
      <c r="G174" s="13">
        <v>980.71</v>
      </c>
      <c r="H174" s="13">
        <v>1011.87</v>
      </c>
      <c r="I174" s="13">
        <v>1014.58</v>
      </c>
      <c r="J174" s="13">
        <v>928.74181662349906</v>
      </c>
      <c r="K174" s="13">
        <v>934.51043149763541</v>
      </c>
      <c r="L174" s="13">
        <v>883.08439488746126</v>
      </c>
      <c r="M174" s="13">
        <v>883.08439488746126</v>
      </c>
      <c r="N174" s="20">
        <v>894.60662500000001</v>
      </c>
      <c r="O174" s="20">
        <v>845.45001500000001</v>
      </c>
    </row>
    <row r="175" spans="1:15" ht="15.75" thickBot="1" x14ac:dyDescent="0.3">
      <c r="A175" s="2">
        <f t="shared" si="12"/>
        <v>43258</v>
      </c>
      <c r="B175" s="12">
        <v>0.91666666666666663</v>
      </c>
      <c r="C175" s="12">
        <v>0.95833333333333337</v>
      </c>
      <c r="D175" s="14">
        <f t="shared" si="10"/>
        <v>897.3</v>
      </c>
      <c r="E175" s="14">
        <f t="shared" si="11"/>
        <v>882.65</v>
      </c>
      <c r="F175" s="13">
        <v>947.5</v>
      </c>
      <c r="G175" s="13">
        <v>940.55</v>
      </c>
      <c r="H175" s="13">
        <v>905</v>
      </c>
      <c r="I175" s="13">
        <v>893.46</v>
      </c>
      <c r="J175" s="13">
        <v>941.94241601417218</v>
      </c>
      <c r="K175" s="13">
        <v>947.79302264600642</v>
      </c>
      <c r="L175" s="13">
        <v>841.39314064212408</v>
      </c>
      <c r="M175" s="13">
        <v>841.39314064212408</v>
      </c>
      <c r="N175" s="20">
        <v>850.66349250000007</v>
      </c>
      <c r="O175" s="20">
        <v>790.05295000000001</v>
      </c>
    </row>
    <row r="176" spans="1:15" ht="15.75" thickBot="1" x14ac:dyDescent="0.3">
      <c r="A176" s="3">
        <f t="shared" si="12"/>
        <v>43258</v>
      </c>
      <c r="B176" s="12">
        <v>0.95833333333333337</v>
      </c>
      <c r="C176" s="12">
        <v>0</v>
      </c>
      <c r="D176" s="14">
        <f t="shared" si="10"/>
        <v>850.19</v>
      </c>
      <c r="E176" s="14">
        <f t="shared" si="11"/>
        <v>842.53</v>
      </c>
      <c r="F176" s="13">
        <v>936.86</v>
      </c>
      <c r="G176" s="13">
        <v>928.21</v>
      </c>
      <c r="H176" s="13">
        <v>822.65</v>
      </c>
      <c r="I176" s="13">
        <v>811.45</v>
      </c>
      <c r="J176" s="13">
        <v>873.13101041898847</v>
      </c>
      <c r="K176" s="13">
        <v>878.55421463314144</v>
      </c>
      <c r="L176" s="13">
        <v>817.80958006764752</v>
      </c>
      <c r="M176" s="13">
        <v>817.80958006764752</v>
      </c>
      <c r="N176" s="20">
        <v>800.50860750000004</v>
      </c>
      <c r="O176" s="20">
        <v>776.61544750000007</v>
      </c>
    </row>
    <row r="177" spans="1:15" ht="15.75" thickBot="1" x14ac:dyDescent="0.3">
      <c r="A177" s="4">
        <f>A176+1</f>
        <v>43259</v>
      </c>
      <c r="B177" s="12">
        <v>0</v>
      </c>
      <c r="C177" s="12">
        <v>4.1666666666666664E-2</v>
      </c>
      <c r="D177" s="14">
        <f t="shared" si="10"/>
        <v>771.45</v>
      </c>
      <c r="E177" s="14">
        <f t="shared" si="11"/>
        <v>764.36</v>
      </c>
      <c r="F177" s="13">
        <v>812.17</v>
      </c>
      <c r="G177" s="13">
        <v>811.04</v>
      </c>
      <c r="H177" s="13">
        <v>730.41</v>
      </c>
      <c r="I177" s="13">
        <v>732.27</v>
      </c>
      <c r="J177" s="13">
        <v>766.38516029391349</v>
      </c>
      <c r="K177" s="13">
        <v>771.93708183879562</v>
      </c>
      <c r="L177" s="13">
        <v>761.58960404836375</v>
      </c>
      <c r="M177" s="13">
        <v>761.58960404836375</v>
      </c>
      <c r="N177" s="20">
        <v>786.7062075</v>
      </c>
      <c r="O177" s="20">
        <v>744.96142999999995</v>
      </c>
    </row>
    <row r="178" spans="1:15" ht="15.75" thickBot="1" x14ac:dyDescent="0.3">
      <c r="A178" s="2">
        <f t="shared" ref="A178:A200" si="13">A177</f>
        <v>43259</v>
      </c>
      <c r="B178" s="12">
        <v>4.1666666666666664E-2</v>
      </c>
      <c r="C178" s="12">
        <v>8.3333333333333329E-2</v>
      </c>
      <c r="D178" s="14">
        <f t="shared" si="10"/>
        <v>722.79</v>
      </c>
      <c r="E178" s="14">
        <f t="shared" si="11"/>
        <v>714.19</v>
      </c>
      <c r="F178" s="13">
        <v>795.29</v>
      </c>
      <c r="G178" s="13">
        <v>799.58</v>
      </c>
      <c r="H178" s="13">
        <v>619.51</v>
      </c>
      <c r="I178" s="13">
        <v>604.35</v>
      </c>
      <c r="J178" s="13">
        <v>721.5825263484785</v>
      </c>
      <c r="K178" s="13">
        <v>726.80988431677247</v>
      </c>
      <c r="L178" s="13">
        <v>732.20822622300193</v>
      </c>
      <c r="M178" s="13">
        <v>732.20822622300193</v>
      </c>
      <c r="N178" s="20">
        <v>745.35118499999999</v>
      </c>
      <c r="O178" s="20">
        <v>708.00811750000003</v>
      </c>
    </row>
    <row r="179" spans="1:15" ht="15.75" thickBot="1" x14ac:dyDescent="0.3">
      <c r="A179" s="2">
        <f t="shared" si="13"/>
        <v>43259</v>
      </c>
      <c r="B179" s="12">
        <v>8.3333333333333329E-2</v>
      </c>
      <c r="C179" s="12">
        <v>0.125</v>
      </c>
      <c r="D179" s="14">
        <f t="shared" si="10"/>
        <v>682.11</v>
      </c>
      <c r="E179" s="14">
        <f t="shared" si="11"/>
        <v>686.78</v>
      </c>
      <c r="F179" s="13">
        <v>783.71</v>
      </c>
      <c r="G179" s="13">
        <v>788.57</v>
      </c>
      <c r="H179" s="13">
        <v>500.76</v>
      </c>
      <c r="I179" s="13">
        <v>518.55999999999995</v>
      </c>
      <c r="J179" s="13">
        <v>706.92678881403685</v>
      </c>
      <c r="K179" s="13">
        <v>712.04797627017933</v>
      </c>
      <c r="L179" s="13">
        <v>717.11203677348135</v>
      </c>
      <c r="M179" s="13">
        <v>717.11203677348135</v>
      </c>
      <c r="N179" s="20">
        <v>702.02030999999999</v>
      </c>
      <c r="O179" s="20">
        <v>697.61746249999999</v>
      </c>
    </row>
    <row r="180" spans="1:15" ht="15.75" thickBot="1" x14ac:dyDescent="0.3">
      <c r="A180" s="2">
        <f t="shared" si="13"/>
        <v>43259</v>
      </c>
      <c r="B180" s="12">
        <v>0.125</v>
      </c>
      <c r="C180" s="12">
        <v>0.16666666666666666</v>
      </c>
      <c r="D180" s="14">
        <f t="shared" si="10"/>
        <v>676.7</v>
      </c>
      <c r="E180" s="14">
        <f t="shared" si="11"/>
        <v>683.98</v>
      </c>
      <c r="F180" s="13">
        <v>782.29</v>
      </c>
      <c r="G180" s="13">
        <v>786.69</v>
      </c>
      <c r="H180" s="13">
        <v>476.41</v>
      </c>
      <c r="I180" s="13">
        <v>502.44</v>
      </c>
      <c r="J180" s="13">
        <v>685.88936047180971</v>
      </c>
      <c r="K180" s="13">
        <v>690.85814655366505</v>
      </c>
      <c r="L180" s="13">
        <v>739.9196690419202</v>
      </c>
      <c r="M180" s="13">
        <v>739.9196690419202</v>
      </c>
      <c r="N180" s="20">
        <v>698.97783750000008</v>
      </c>
      <c r="O180" s="20">
        <v>700.00641250000001</v>
      </c>
    </row>
    <row r="181" spans="1:15" ht="15.75" thickBot="1" x14ac:dyDescent="0.3">
      <c r="A181" s="2">
        <f t="shared" si="13"/>
        <v>43259</v>
      </c>
      <c r="B181" s="12">
        <v>0.16666666666666666</v>
      </c>
      <c r="C181" s="12">
        <v>0.20833333333333334</v>
      </c>
      <c r="D181" s="14">
        <f t="shared" si="10"/>
        <v>692.01</v>
      </c>
      <c r="E181" s="14">
        <f t="shared" si="11"/>
        <v>702.19</v>
      </c>
      <c r="F181" s="13">
        <v>781.29</v>
      </c>
      <c r="G181" s="13">
        <v>789.23</v>
      </c>
      <c r="H181" s="13">
        <v>479.37</v>
      </c>
      <c r="I181" s="13">
        <v>504.5</v>
      </c>
      <c r="J181" s="13">
        <v>705.30235842660068</v>
      </c>
      <c r="K181" s="13">
        <v>710.41177802692675</v>
      </c>
      <c r="L181" s="13">
        <v>775.74377984676005</v>
      </c>
      <c r="M181" s="13">
        <v>775.74377984676005</v>
      </c>
      <c r="N181" s="20">
        <v>718.32075250000003</v>
      </c>
      <c r="O181" s="20">
        <v>731.07764750000001</v>
      </c>
    </row>
    <row r="182" spans="1:15" ht="15.75" thickBot="1" x14ac:dyDescent="0.3">
      <c r="A182" s="2">
        <f t="shared" si="13"/>
        <v>43259</v>
      </c>
      <c r="B182" s="12">
        <v>0.20833333333333334</v>
      </c>
      <c r="C182" s="12">
        <v>0.25</v>
      </c>
      <c r="D182" s="14">
        <f t="shared" si="10"/>
        <v>765.5</v>
      </c>
      <c r="E182" s="14">
        <f t="shared" si="11"/>
        <v>779.97</v>
      </c>
      <c r="F182" s="13">
        <v>819.23</v>
      </c>
      <c r="G182" s="13">
        <v>817.64</v>
      </c>
      <c r="H182" s="13">
        <v>657.67</v>
      </c>
      <c r="I182" s="13">
        <v>680.17</v>
      </c>
      <c r="J182" s="13">
        <v>741.13054189391335</v>
      </c>
      <c r="K182" s="13">
        <v>746.49951148817456</v>
      </c>
      <c r="L182" s="13">
        <v>860.10104876906973</v>
      </c>
      <c r="M182" s="13">
        <v>860.10104876906973</v>
      </c>
      <c r="N182" s="20">
        <v>749.38379999999995</v>
      </c>
      <c r="O182" s="20">
        <v>795.44777249999993</v>
      </c>
    </row>
    <row r="183" spans="1:15" ht="15.75" thickBot="1" x14ac:dyDescent="0.3">
      <c r="A183" s="2">
        <f t="shared" si="13"/>
        <v>43259</v>
      </c>
      <c r="B183" s="12">
        <v>0.25</v>
      </c>
      <c r="C183" s="12">
        <v>0.29166666666666669</v>
      </c>
      <c r="D183" s="14">
        <f t="shared" si="10"/>
        <v>855.97</v>
      </c>
      <c r="E183" s="14">
        <f t="shared" si="11"/>
        <v>868.5</v>
      </c>
      <c r="F183" s="13">
        <v>882.49</v>
      </c>
      <c r="G183" s="13">
        <v>874.7</v>
      </c>
      <c r="H183" s="13">
        <v>829.76</v>
      </c>
      <c r="I183" s="13">
        <v>822.91</v>
      </c>
      <c r="J183" s="13">
        <v>847.21850409262743</v>
      </c>
      <c r="K183" s="13">
        <v>853.35600636927745</v>
      </c>
      <c r="L183" s="13">
        <v>912.99568890122748</v>
      </c>
      <c r="M183" s="13">
        <v>912.99568890122748</v>
      </c>
      <c r="N183" s="20">
        <v>807.37946750000003</v>
      </c>
      <c r="O183" s="20">
        <v>878.5281500000001</v>
      </c>
    </row>
    <row r="184" spans="1:15" ht="15.75" thickBot="1" x14ac:dyDescent="0.3">
      <c r="A184" s="2">
        <f t="shared" si="13"/>
        <v>43259</v>
      </c>
      <c r="B184" s="12">
        <v>0.29166666666666669</v>
      </c>
      <c r="C184" s="12">
        <v>0.33333333333333331</v>
      </c>
      <c r="D184" s="14">
        <f t="shared" si="10"/>
        <v>978.03</v>
      </c>
      <c r="E184" s="14">
        <f t="shared" si="11"/>
        <v>991.4</v>
      </c>
      <c r="F184" s="13">
        <v>1018.74</v>
      </c>
      <c r="G184" s="13">
        <v>1011.47</v>
      </c>
      <c r="H184" s="13">
        <v>962.04</v>
      </c>
      <c r="I184" s="13">
        <v>958.02</v>
      </c>
      <c r="J184" s="13">
        <v>964.18804023731093</v>
      </c>
      <c r="K184" s="13">
        <v>971.17290454738998</v>
      </c>
      <c r="L184" s="13">
        <v>1059.8598209116667</v>
      </c>
      <c r="M184" s="13">
        <v>1059.8598209116667</v>
      </c>
      <c r="N184" s="20">
        <v>885.32010750000006</v>
      </c>
      <c r="O184" s="20">
        <v>956.46309000000008</v>
      </c>
    </row>
    <row r="185" spans="1:15" ht="15.75" thickBot="1" x14ac:dyDescent="0.3">
      <c r="A185" s="2">
        <f t="shared" si="13"/>
        <v>43259</v>
      </c>
      <c r="B185" s="12">
        <v>0.33333333333333331</v>
      </c>
      <c r="C185" s="12">
        <v>0.375</v>
      </c>
      <c r="D185" s="14">
        <f t="shared" si="10"/>
        <v>1049.3</v>
      </c>
      <c r="E185" s="14">
        <f t="shared" si="11"/>
        <v>1058.47</v>
      </c>
      <c r="F185" s="13">
        <v>1033.1400000000001</v>
      </c>
      <c r="G185" s="13">
        <v>1027.96</v>
      </c>
      <c r="H185" s="13">
        <v>1122.82</v>
      </c>
      <c r="I185" s="13">
        <v>1119.0999999999999</v>
      </c>
      <c r="J185" s="13">
        <v>1029.9331682815509</v>
      </c>
      <c r="K185" s="13">
        <v>1037.3943098106729</v>
      </c>
      <c r="L185" s="13">
        <v>1100.50418207796</v>
      </c>
      <c r="M185" s="13">
        <v>1100.50418207796</v>
      </c>
      <c r="N185" s="20">
        <v>960.12397499999997</v>
      </c>
      <c r="O185" s="20">
        <v>1007.367465</v>
      </c>
    </row>
    <row r="186" spans="1:15" ht="15.75" thickBot="1" x14ac:dyDescent="0.3">
      <c r="A186" s="2">
        <f t="shared" si="13"/>
        <v>43259</v>
      </c>
      <c r="B186" s="12">
        <v>0.375</v>
      </c>
      <c r="C186" s="12">
        <v>0.41666666666666669</v>
      </c>
      <c r="D186" s="14">
        <f t="shared" si="10"/>
        <v>1065.0899999999999</v>
      </c>
      <c r="E186" s="14">
        <f t="shared" si="11"/>
        <v>1065.43</v>
      </c>
      <c r="F186" s="13">
        <v>1033.81</v>
      </c>
      <c r="G186" s="13">
        <v>1028.3</v>
      </c>
      <c r="H186" s="13">
        <v>1150.3399999999999</v>
      </c>
      <c r="I186" s="13">
        <v>1142.58</v>
      </c>
      <c r="J186" s="13">
        <v>1046.1985686544519</v>
      </c>
      <c r="K186" s="13">
        <v>1053.7775415710339</v>
      </c>
      <c r="L186" s="13">
        <v>1086.2698710909328</v>
      </c>
      <c r="M186" s="13">
        <v>1086.2698710909328</v>
      </c>
      <c r="N186" s="20">
        <v>1008.8241499999999</v>
      </c>
      <c r="O186" s="20">
        <v>1016.2221999999999</v>
      </c>
    </row>
    <row r="187" spans="1:15" ht="15.75" thickBot="1" x14ac:dyDescent="0.3">
      <c r="A187" s="2">
        <f t="shared" si="13"/>
        <v>43259</v>
      </c>
      <c r="B187" s="12">
        <v>0.41666666666666669</v>
      </c>
      <c r="C187" s="12">
        <v>0.45833333333333331</v>
      </c>
      <c r="D187" s="14">
        <f t="shared" si="10"/>
        <v>1062.6300000000001</v>
      </c>
      <c r="E187" s="14">
        <f t="shared" si="11"/>
        <v>1059.81</v>
      </c>
      <c r="F187" s="13">
        <v>1033.8900000000001</v>
      </c>
      <c r="G187" s="13">
        <v>1028.43</v>
      </c>
      <c r="H187" s="13">
        <v>1143.8499999999999</v>
      </c>
      <c r="I187" s="13">
        <v>1136.45</v>
      </c>
      <c r="J187" s="13">
        <v>1029.846672637545</v>
      </c>
      <c r="K187" s="13">
        <v>1037.307187566551</v>
      </c>
      <c r="L187" s="13">
        <v>1083.9035673804688</v>
      </c>
      <c r="M187" s="13">
        <v>1083.9035673804688</v>
      </c>
      <c r="N187" s="20">
        <v>1021.6423249999999</v>
      </c>
      <c r="O187" s="20">
        <v>1012.9435575</v>
      </c>
    </row>
    <row r="188" spans="1:15" ht="15.75" thickBot="1" x14ac:dyDescent="0.3">
      <c r="A188" s="2">
        <f t="shared" si="13"/>
        <v>43259</v>
      </c>
      <c r="B188" s="12">
        <v>0.45833333333333331</v>
      </c>
      <c r="C188" s="12">
        <v>0.5</v>
      </c>
      <c r="D188" s="14">
        <f t="shared" si="10"/>
        <v>1046.0999999999999</v>
      </c>
      <c r="E188" s="14">
        <f t="shared" si="11"/>
        <v>1043.3599999999999</v>
      </c>
      <c r="F188" s="13">
        <v>1034.3599999999999</v>
      </c>
      <c r="G188" s="13">
        <v>1028.0999999999999</v>
      </c>
      <c r="H188" s="13">
        <v>1139.49</v>
      </c>
      <c r="I188" s="13">
        <v>1130.68</v>
      </c>
      <c r="J188" s="13">
        <v>1036.4625345791039</v>
      </c>
      <c r="K188" s="13">
        <v>1043.970976775435</v>
      </c>
      <c r="L188" s="13">
        <v>1075.3798411721207</v>
      </c>
      <c r="M188" s="13">
        <v>1075.3798411721207</v>
      </c>
      <c r="N188" s="20">
        <v>944.80562499999996</v>
      </c>
      <c r="O188" s="20">
        <v>938.67579750000004</v>
      </c>
    </row>
    <row r="189" spans="1:15" ht="15.75" thickBot="1" x14ac:dyDescent="0.3">
      <c r="A189" s="2">
        <f t="shared" si="13"/>
        <v>43259</v>
      </c>
      <c r="B189" s="12">
        <v>0.5</v>
      </c>
      <c r="C189" s="12">
        <v>0.54166666666666663</v>
      </c>
      <c r="D189" s="14">
        <f t="shared" si="10"/>
        <v>1042.51</v>
      </c>
      <c r="E189" s="14">
        <f t="shared" si="11"/>
        <v>1040.55</v>
      </c>
      <c r="F189" s="13">
        <v>1033.5899999999999</v>
      </c>
      <c r="G189" s="13">
        <v>1027.78</v>
      </c>
      <c r="H189" s="13">
        <v>1127.24</v>
      </c>
      <c r="I189" s="13">
        <v>1120.1300000000001</v>
      </c>
      <c r="J189" s="13">
        <v>1027.3003252639919</v>
      </c>
      <c r="K189" s="13">
        <v>1034.742393696933</v>
      </c>
      <c r="L189" s="13">
        <v>1086.7776776738981</v>
      </c>
      <c r="M189" s="13">
        <v>1086.7776776738981</v>
      </c>
      <c r="N189" s="20">
        <v>937.62977500000011</v>
      </c>
      <c r="O189" s="20">
        <v>933.31086500000004</v>
      </c>
    </row>
    <row r="190" spans="1:15" ht="15.75" thickBot="1" x14ac:dyDescent="0.3">
      <c r="A190" s="2">
        <f t="shared" si="13"/>
        <v>43259</v>
      </c>
      <c r="B190" s="12">
        <v>0.54166666666666663</v>
      </c>
      <c r="C190" s="12">
        <v>0.58333333333333337</v>
      </c>
      <c r="D190" s="14">
        <f t="shared" si="10"/>
        <v>1058.6300000000001</v>
      </c>
      <c r="E190" s="14">
        <f t="shared" si="11"/>
        <v>1056.1500000000001</v>
      </c>
      <c r="F190" s="13">
        <v>1032.7</v>
      </c>
      <c r="G190" s="13">
        <v>1027.76</v>
      </c>
      <c r="H190" s="13">
        <v>1125.92</v>
      </c>
      <c r="I190" s="13">
        <v>1116.51</v>
      </c>
      <c r="J190" s="13">
        <v>1029.730641895585</v>
      </c>
      <c r="K190" s="13">
        <v>1037.1903162634619</v>
      </c>
      <c r="L190" s="13">
        <v>1085.4802827811318</v>
      </c>
      <c r="M190" s="13">
        <v>1085.4802827811318</v>
      </c>
      <c r="N190" s="20">
        <v>1019.3225125</v>
      </c>
      <c r="O190" s="20">
        <v>1013.79935</v>
      </c>
    </row>
    <row r="191" spans="1:15" ht="15.75" thickBot="1" x14ac:dyDescent="0.3">
      <c r="A191" s="2">
        <f t="shared" si="13"/>
        <v>43259</v>
      </c>
      <c r="B191" s="12">
        <v>0.58333333333333337</v>
      </c>
      <c r="C191" s="12">
        <v>0.625</v>
      </c>
      <c r="D191" s="14">
        <f t="shared" si="10"/>
        <v>1063.98</v>
      </c>
      <c r="E191" s="14">
        <f t="shared" si="11"/>
        <v>1060.8</v>
      </c>
      <c r="F191" s="13">
        <v>1032.5</v>
      </c>
      <c r="G191" s="13">
        <v>1027.57</v>
      </c>
      <c r="H191" s="13">
        <v>1119.71</v>
      </c>
      <c r="I191" s="13">
        <v>1112.32</v>
      </c>
      <c r="J191" s="13">
        <v>1026.110482746441</v>
      </c>
      <c r="K191" s="13">
        <v>1033.5439316070699</v>
      </c>
      <c r="L191" s="13">
        <v>1112.6987869031643</v>
      </c>
      <c r="M191" s="13">
        <v>1112.6987869031643</v>
      </c>
      <c r="N191" s="20">
        <v>1028.8612125</v>
      </c>
      <c r="O191" s="20">
        <v>1017.882385</v>
      </c>
    </row>
    <row r="192" spans="1:15" ht="15.75" thickBot="1" x14ac:dyDescent="0.3">
      <c r="A192" s="2">
        <f t="shared" si="13"/>
        <v>43259</v>
      </c>
      <c r="B192" s="12">
        <v>0.625</v>
      </c>
      <c r="C192" s="12">
        <v>0.66666666666666663</v>
      </c>
      <c r="D192" s="14">
        <f t="shared" si="10"/>
        <v>1055.6400000000001</v>
      </c>
      <c r="E192" s="14">
        <f t="shared" si="11"/>
        <v>1051.5899999999999</v>
      </c>
      <c r="F192" s="13">
        <v>1031.68</v>
      </c>
      <c r="G192" s="13">
        <v>1026.25</v>
      </c>
      <c r="H192" s="13">
        <v>1102.72</v>
      </c>
      <c r="I192" s="13">
        <v>1096</v>
      </c>
      <c r="J192" s="13">
        <v>1027.369943709168</v>
      </c>
      <c r="K192" s="13">
        <v>1034.8125164787871</v>
      </c>
      <c r="L192" s="13">
        <v>1105.6690237735861</v>
      </c>
      <c r="M192" s="13">
        <v>1105.6690237735861</v>
      </c>
      <c r="N192" s="20">
        <v>1010.777015</v>
      </c>
      <c r="O192" s="20">
        <v>995.20672500000001</v>
      </c>
    </row>
    <row r="193" spans="1:15" ht="15.75" thickBot="1" x14ac:dyDescent="0.3">
      <c r="A193" s="2">
        <f t="shared" si="13"/>
        <v>43259</v>
      </c>
      <c r="B193" s="12">
        <v>0.66666666666666663</v>
      </c>
      <c r="C193" s="12">
        <v>0.70833333333333337</v>
      </c>
      <c r="D193" s="14">
        <f t="shared" si="10"/>
        <v>1040.18</v>
      </c>
      <c r="E193" s="14">
        <f t="shared" si="11"/>
        <v>1036.49</v>
      </c>
      <c r="F193" s="13">
        <v>1031.06</v>
      </c>
      <c r="G193" s="13">
        <v>1024.02</v>
      </c>
      <c r="H193" s="13">
        <v>1085.94</v>
      </c>
      <c r="I193" s="13">
        <v>1082.01</v>
      </c>
      <c r="J193" s="13">
        <v>1019.906002526376</v>
      </c>
      <c r="K193" s="13">
        <v>1027.294504290958</v>
      </c>
      <c r="L193" s="13">
        <v>1076.1237624951957</v>
      </c>
      <c r="M193" s="13">
        <v>1076.1237624951957</v>
      </c>
      <c r="N193" s="20">
        <v>987.86741499999994</v>
      </c>
      <c r="O193" s="20">
        <v>973.0264024999999</v>
      </c>
    </row>
    <row r="194" spans="1:15" ht="15.75" thickBot="1" x14ac:dyDescent="0.3">
      <c r="A194" s="2">
        <f t="shared" si="13"/>
        <v>43259</v>
      </c>
      <c r="B194" s="12">
        <v>0.70833333333333337</v>
      </c>
      <c r="C194" s="12">
        <v>0.75</v>
      </c>
      <c r="D194" s="14">
        <f t="shared" si="10"/>
        <v>1025.3</v>
      </c>
      <c r="E194" s="14">
        <f t="shared" si="11"/>
        <v>1021.46</v>
      </c>
      <c r="F194" s="13">
        <v>1029.8599999999999</v>
      </c>
      <c r="G194" s="13">
        <v>1022.87</v>
      </c>
      <c r="H194" s="13">
        <v>1053.55</v>
      </c>
      <c r="I194" s="13">
        <v>1046.56</v>
      </c>
      <c r="J194" s="13">
        <v>993.30331786978945</v>
      </c>
      <c r="K194" s="13">
        <v>1000.499101891716</v>
      </c>
      <c r="L194" s="13">
        <v>1074.3693190860936</v>
      </c>
      <c r="M194" s="13">
        <v>1074.3693190860936</v>
      </c>
      <c r="N194" s="20">
        <v>975.41622499999994</v>
      </c>
      <c r="O194" s="20">
        <v>963.01390500000002</v>
      </c>
    </row>
    <row r="195" spans="1:15" ht="15.75" thickBot="1" x14ac:dyDescent="0.3">
      <c r="A195" s="2">
        <f t="shared" si="13"/>
        <v>43259</v>
      </c>
      <c r="B195" s="12">
        <v>0.75</v>
      </c>
      <c r="C195" s="12">
        <v>0.79166666666666663</v>
      </c>
      <c r="D195" s="14">
        <f t="shared" si="10"/>
        <v>1013.53</v>
      </c>
      <c r="E195" s="14">
        <f t="shared" si="11"/>
        <v>1011.1</v>
      </c>
      <c r="F195" s="13">
        <v>1029.1400000000001</v>
      </c>
      <c r="G195" s="13">
        <v>1022.62</v>
      </c>
      <c r="H195" s="13">
        <v>1031.6099999999999</v>
      </c>
      <c r="I195" s="13">
        <v>1028.8599999999999</v>
      </c>
      <c r="J195" s="13">
        <v>989.58400517751647</v>
      </c>
      <c r="K195" s="13">
        <v>996.75284539450183</v>
      </c>
      <c r="L195" s="13">
        <v>1050.8773772673524</v>
      </c>
      <c r="M195" s="13">
        <v>1050.8773772673524</v>
      </c>
      <c r="N195" s="20">
        <v>966.44057500000008</v>
      </c>
      <c r="O195" s="20">
        <v>956.3684925</v>
      </c>
    </row>
    <row r="196" spans="1:15" ht="15.75" thickBot="1" x14ac:dyDescent="0.3">
      <c r="A196" s="2">
        <f t="shared" si="13"/>
        <v>43259</v>
      </c>
      <c r="B196" s="12">
        <v>0.79166666666666663</v>
      </c>
      <c r="C196" s="12">
        <v>0.83333333333333337</v>
      </c>
      <c r="D196" s="14">
        <f t="shared" si="10"/>
        <v>1014.43</v>
      </c>
      <c r="E196" s="14">
        <f t="shared" si="11"/>
        <v>1013.66</v>
      </c>
      <c r="F196" s="13">
        <v>1027.98</v>
      </c>
      <c r="G196" s="13">
        <v>1021.13</v>
      </c>
      <c r="H196" s="13">
        <v>1015.35</v>
      </c>
      <c r="I196" s="13">
        <v>1009.1</v>
      </c>
      <c r="J196" s="13">
        <v>988.21695207224536</v>
      </c>
      <c r="K196" s="13">
        <v>995.37588895082945</v>
      </c>
      <c r="L196" s="13">
        <v>1081.2553944402318</v>
      </c>
      <c r="M196" s="13">
        <v>1081.2553944402318</v>
      </c>
      <c r="N196" s="20">
        <v>959.351675</v>
      </c>
      <c r="O196" s="20">
        <v>961.42482499999994</v>
      </c>
    </row>
    <row r="197" spans="1:15" ht="15.75" thickBot="1" x14ac:dyDescent="0.3">
      <c r="A197" s="2">
        <f t="shared" si="13"/>
        <v>43259</v>
      </c>
      <c r="B197" s="12">
        <v>0.83333333333333337</v>
      </c>
      <c r="C197" s="12">
        <v>0.875</v>
      </c>
      <c r="D197" s="14">
        <f t="shared" si="10"/>
        <v>1018.66</v>
      </c>
      <c r="E197" s="14">
        <f t="shared" si="11"/>
        <v>1017.43</v>
      </c>
      <c r="F197" s="13">
        <v>1026.1400000000001</v>
      </c>
      <c r="G197" s="13">
        <v>1020</v>
      </c>
      <c r="H197" s="13">
        <v>1030.6500000000001</v>
      </c>
      <c r="I197" s="13">
        <v>1023.94</v>
      </c>
      <c r="J197" s="13">
        <v>993.46576090853307</v>
      </c>
      <c r="K197" s="13">
        <v>1000.662721716041</v>
      </c>
      <c r="L197" s="13">
        <v>1082.9737214103116</v>
      </c>
      <c r="M197" s="13">
        <v>1082.9737214103116</v>
      </c>
      <c r="N197" s="20">
        <v>960.09337500000004</v>
      </c>
      <c r="O197" s="20">
        <v>959.56614999999988</v>
      </c>
    </row>
    <row r="198" spans="1:15" ht="15.75" thickBot="1" x14ac:dyDescent="0.3">
      <c r="A198" s="2">
        <f t="shared" si="13"/>
        <v>43259</v>
      </c>
      <c r="B198" s="12">
        <v>0.875</v>
      </c>
      <c r="C198" s="12">
        <v>0.91666666666666663</v>
      </c>
      <c r="D198" s="14">
        <f t="shared" si="10"/>
        <v>1002.02</v>
      </c>
      <c r="E198" s="14">
        <f t="shared" si="11"/>
        <v>992.53</v>
      </c>
      <c r="F198" s="13">
        <v>1009.62</v>
      </c>
      <c r="G198" s="13">
        <v>998.93</v>
      </c>
      <c r="H198" s="13">
        <v>1053.95</v>
      </c>
      <c r="I198" s="13">
        <v>1047.29</v>
      </c>
      <c r="J198" s="13">
        <v>1001.72925938592</v>
      </c>
      <c r="K198" s="13">
        <v>1008.986083428795</v>
      </c>
      <c r="L198" s="13">
        <v>996.78798000422819</v>
      </c>
      <c r="M198" s="13">
        <v>996.78798000422819</v>
      </c>
      <c r="N198" s="20">
        <v>948.03275000000008</v>
      </c>
      <c r="O198" s="20">
        <v>910.64122500000008</v>
      </c>
    </row>
    <row r="199" spans="1:15" ht="15.75" thickBot="1" x14ac:dyDescent="0.3">
      <c r="A199" s="2">
        <f t="shared" si="13"/>
        <v>43259</v>
      </c>
      <c r="B199" s="12">
        <v>0.91666666666666663</v>
      </c>
      <c r="C199" s="12">
        <v>0.95833333333333337</v>
      </c>
      <c r="D199" s="14">
        <f t="shared" si="10"/>
        <v>945.12</v>
      </c>
      <c r="E199" s="14">
        <f t="shared" si="11"/>
        <v>932.15</v>
      </c>
      <c r="F199" s="13">
        <v>968.39</v>
      </c>
      <c r="G199" s="13">
        <v>962.12</v>
      </c>
      <c r="H199" s="13">
        <v>945.79</v>
      </c>
      <c r="I199" s="13">
        <v>942.35</v>
      </c>
      <c r="J199" s="13">
        <v>982.45971762118859</v>
      </c>
      <c r="K199" s="13">
        <v>989.5769473848078</v>
      </c>
      <c r="L199" s="13">
        <v>928.33349304811554</v>
      </c>
      <c r="M199" s="13">
        <v>928.33349304811554</v>
      </c>
      <c r="N199" s="20">
        <v>900.626215</v>
      </c>
      <c r="O199" s="20">
        <v>838.36609750000002</v>
      </c>
    </row>
    <row r="200" spans="1:15" ht="15.75" thickBot="1" x14ac:dyDescent="0.3">
      <c r="A200" s="3">
        <f t="shared" si="13"/>
        <v>43259</v>
      </c>
      <c r="B200" s="12">
        <v>0.95833333333333337</v>
      </c>
      <c r="C200" s="12">
        <v>0</v>
      </c>
      <c r="D200" s="14">
        <f t="shared" si="10"/>
        <v>909.2</v>
      </c>
      <c r="E200" s="14">
        <f t="shared" si="11"/>
        <v>894.73</v>
      </c>
      <c r="F200" s="13">
        <v>961.63</v>
      </c>
      <c r="G200" s="13">
        <v>953.25</v>
      </c>
      <c r="H200" s="13">
        <v>885.96</v>
      </c>
      <c r="I200" s="13">
        <v>878.51</v>
      </c>
      <c r="J200" s="13">
        <v>938.4988339674253</v>
      </c>
      <c r="K200" s="13">
        <v>945.29759804337925</v>
      </c>
      <c r="L200" s="13">
        <v>921.35140151797611</v>
      </c>
      <c r="M200" s="13">
        <v>921.35140151797611</v>
      </c>
      <c r="N200" s="20">
        <v>838.54349000000002</v>
      </c>
      <c r="O200" s="20">
        <v>775.21829750000006</v>
      </c>
    </row>
    <row r="201" spans="1:15" ht="15.75" thickBot="1" x14ac:dyDescent="0.3">
      <c r="A201" s="4">
        <f>A200+1</f>
        <v>43260</v>
      </c>
      <c r="B201" s="12">
        <v>0</v>
      </c>
      <c r="C201" s="12">
        <v>4.1666666666666664E-2</v>
      </c>
      <c r="D201" s="14">
        <f t="shared" ref="D201:D264" si="14">ROUND(AVERAGE(F201,H201,J201,L201,N201),2)</f>
        <v>864.7</v>
      </c>
      <c r="E201" s="14">
        <f t="shared" ref="E201:E264" si="15">ROUND(AVERAGE(G201,I201,K201,M201,O201),2)</f>
        <v>855.54</v>
      </c>
      <c r="F201" s="13">
        <v>904.22</v>
      </c>
      <c r="G201" s="13">
        <v>897.84</v>
      </c>
      <c r="H201" s="13">
        <v>895.9</v>
      </c>
      <c r="I201" s="13">
        <v>893.34</v>
      </c>
      <c r="J201" s="13">
        <v>880.0065250316045</v>
      </c>
      <c r="K201" s="13">
        <v>885.28191613271827</v>
      </c>
      <c r="L201" s="13">
        <v>867.60095562707045</v>
      </c>
      <c r="M201" s="13">
        <v>867.60095562707045</v>
      </c>
      <c r="N201" s="20">
        <v>775.781475</v>
      </c>
      <c r="O201" s="20">
        <v>733.64845749999995</v>
      </c>
    </row>
    <row r="202" spans="1:15" ht="15.75" thickBot="1" x14ac:dyDescent="0.3">
      <c r="A202" s="2">
        <f t="shared" ref="A202:A224" si="16">A201</f>
        <v>43260</v>
      </c>
      <c r="B202" s="12">
        <v>4.1666666666666664E-2</v>
      </c>
      <c r="C202" s="12">
        <v>8.3333333333333329E-2</v>
      </c>
      <c r="D202" s="14">
        <f t="shared" si="14"/>
        <v>819.78</v>
      </c>
      <c r="E202" s="14">
        <f t="shared" si="15"/>
        <v>813.95</v>
      </c>
      <c r="F202" s="13">
        <v>888.27</v>
      </c>
      <c r="G202" s="13">
        <v>882.06</v>
      </c>
      <c r="H202" s="13">
        <v>847.51</v>
      </c>
      <c r="I202" s="13">
        <v>841.49</v>
      </c>
      <c r="J202" s="13">
        <v>803.21199209725091</v>
      </c>
      <c r="K202" s="13">
        <v>808.02702161679406</v>
      </c>
      <c r="L202" s="13">
        <v>830.49725598142368</v>
      </c>
      <c r="M202" s="13">
        <v>830.49725598142368</v>
      </c>
      <c r="N202" s="20">
        <v>729.42540000000008</v>
      </c>
      <c r="O202" s="20">
        <v>707.68714249999994</v>
      </c>
    </row>
    <row r="203" spans="1:15" ht="15.75" thickBot="1" x14ac:dyDescent="0.3">
      <c r="A203" s="2">
        <f t="shared" si="16"/>
        <v>43260</v>
      </c>
      <c r="B203" s="12">
        <v>8.3333333333333329E-2</v>
      </c>
      <c r="C203" s="12">
        <v>0.125</v>
      </c>
      <c r="D203" s="14">
        <f t="shared" si="14"/>
        <v>785.33</v>
      </c>
      <c r="E203" s="14">
        <f t="shared" si="15"/>
        <v>780.77</v>
      </c>
      <c r="F203" s="13">
        <v>881.07</v>
      </c>
      <c r="G203" s="13">
        <v>873.99</v>
      </c>
      <c r="H203" s="13">
        <v>796.76</v>
      </c>
      <c r="I203" s="13">
        <v>797.24</v>
      </c>
      <c r="J203" s="13">
        <v>760.07350869034099</v>
      </c>
      <c r="K203" s="13">
        <v>764.62993515978496</v>
      </c>
      <c r="L203" s="13">
        <v>785.1145074275496</v>
      </c>
      <c r="M203" s="13">
        <v>785.1145074275496</v>
      </c>
      <c r="N203" s="20">
        <v>703.62765749999994</v>
      </c>
      <c r="O203" s="20">
        <v>682.88090999999997</v>
      </c>
    </row>
    <row r="204" spans="1:15" ht="15.75" thickBot="1" x14ac:dyDescent="0.3">
      <c r="A204" s="2">
        <f t="shared" si="16"/>
        <v>43260</v>
      </c>
      <c r="B204" s="12">
        <v>0.125</v>
      </c>
      <c r="C204" s="12">
        <v>0.16666666666666666</v>
      </c>
      <c r="D204" s="14">
        <f t="shared" si="14"/>
        <v>773.52</v>
      </c>
      <c r="E204" s="14">
        <f t="shared" si="15"/>
        <v>771.77</v>
      </c>
      <c r="F204" s="13">
        <v>879.6</v>
      </c>
      <c r="G204" s="13">
        <v>871.79</v>
      </c>
      <c r="H204" s="13">
        <v>782.45</v>
      </c>
      <c r="I204" s="13">
        <v>781.81</v>
      </c>
      <c r="J204" s="13">
        <v>737.09652511968034</v>
      </c>
      <c r="K204" s="13">
        <v>741.51521104833137</v>
      </c>
      <c r="L204" s="13">
        <v>782.40493765464896</v>
      </c>
      <c r="M204" s="13">
        <v>782.40493765464896</v>
      </c>
      <c r="N204" s="20">
        <v>686.06339749999995</v>
      </c>
      <c r="O204" s="20">
        <v>681.32813499999997</v>
      </c>
    </row>
    <row r="205" spans="1:15" ht="15.75" thickBot="1" x14ac:dyDescent="0.3">
      <c r="A205" s="2">
        <f t="shared" si="16"/>
        <v>43260</v>
      </c>
      <c r="B205" s="12">
        <v>0.16666666666666666</v>
      </c>
      <c r="C205" s="12">
        <v>0.20833333333333334</v>
      </c>
      <c r="D205" s="14">
        <f t="shared" si="14"/>
        <v>783.64</v>
      </c>
      <c r="E205" s="14">
        <f t="shared" si="15"/>
        <v>786.78</v>
      </c>
      <c r="F205" s="13">
        <v>878.62</v>
      </c>
      <c r="G205" s="13">
        <v>871.63</v>
      </c>
      <c r="H205" s="13">
        <v>780.21</v>
      </c>
      <c r="I205" s="13">
        <v>778.03</v>
      </c>
      <c r="J205" s="13">
        <v>735.7886742262267</v>
      </c>
      <c r="K205" s="13">
        <v>740.19951995736949</v>
      </c>
      <c r="L205" s="13">
        <v>832.0722674612814</v>
      </c>
      <c r="M205" s="13">
        <v>832.0722674612814</v>
      </c>
      <c r="N205" s="20">
        <v>691.51789000000008</v>
      </c>
      <c r="O205" s="20">
        <v>711.94593499999996</v>
      </c>
    </row>
    <row r="206" spans="1:15" ht="15.75" thickBot="1" x14ac:dyDescent="0.3">
      <c r="A206" s="2">
        <f t="shared" si="16"/>
        <v>43260</v>
      </c>
      <c r="B206" s="12">
        <v>0.20833333333333334</v>
      </c>
      <c r="C206" s="12">
        <v>0.25</v>
      </c>
      <c r="D206" s="14">
        <f t="shared" si="14"/>
        <v>812.33</v>
      </c>
      <c r="E206" s="14">
        <f t="shared" si="15"/>
        <v>821.43</v>
      </c>
      <c r="F206" s="13">
        <v>884.2</v>
      </c>
      <c r="G206" s="13">
        <v>877.01</v>
      </c>
      <c r="H206" s="13">
        <v>803.18</v>
      </c>
      <c r="I206" s="13">
        <v>802.61</v>
      </c>
      <c r="J206" s="13">
        <v>771.99657770168494</v>
      </c>
      <c r="K206" s="13">
        <v>776.62447960951636</v>
      </c>
      <c r="L206" s="13">
        <v>872.31017271777171</v>
      </c>
      <c r="M206" s="13">
        <v>872.31017271777171</v>
      </c>
      <c r="N206" s="20">
        <v>729.93987750000008</v>
      </c>
      <c r="O206" s="20">
        <v>778.60728749999998</v>
      </c>
    </row>
    <row r="207" spans="1:15" ht="15.75" thickBot="1" x14ac:dyDescent="0.3">
      <c r="A207" s="2">
        <f t="shared" si="16"/>
        <v>43260</v>
      </c>
      <c r="B207" s="12">
        <v>0.25</v>
      </c>
      <c r="C207" s="12">
        <v>0.29166666666666669</v>
      </c>
      <c r="D207" s="14">
        <f t="shared" si="14"/>
        <v>863.84</v>
      </c>
      <c r="E207" s="14">
        <f t="shared" si="15"/>
        <v>874.21</v>
      </c>
      <c r="F207" s="13">
        <v>897.65</v>
      </c>
      <c r="G207" s="13">
        <v>889.96</v>
      </c>
      <c r="H207" s="13">
        <v>859.91</v>
      </c>
      <c r="I207" s="13">
        <v>852.88</v>
      </c>
      <c r="J207" s="13">
        <v>833.39760263970345</v>
      </c>
      <c r="K207" s="13">
        <v>838.39358638709348</v>
      </c>
      <c r="L207" s="13">
        <v>929.50033356062863</v>
      </c>
      <c r="M207" s="13">
        <v>929.50033356062863</v>
      </c>
      <c r="N207" s="20">
        <v>798.72064</v>
      </c>
      <c r="O207" s="20">
        <v>860.31073749999996</v>
      </c>
    </row>
    <row r="208" spans="1:15" ht="15.75" thickBot="1" x14ac:dyDescent="0.3">
      <c r="A208" s="2">
        <f t="shared" si="16"/>
        <v>43260</v>
      </c>
      <c r="B208" s="12">
        <v>0.29166666666666669</v>
      </c>
      <c r="C208" s="12">
        <v>0.33333333333333331</v>
      </c>
      <c r="D208" s="14">
        <f t="shared" si="14"/>
        <v>965.46</v>
      </c>
      <c r="E208" s="14">
        <f t="shared" si="15"/>
        <v>978.21</v>
      </c>
      <c r="F208" s="13">
        <v>1004.76</v>
      </c>
      <c r="G208" s="13">
        <v>996.89</v>
      </c>
      <c r="H208" s="13">
        <v>964.85</v>
      </c>
      <c r="I208" s="13">
        <v>961.57</v>
      </c>
      <c r="J208" s="13">
        <v>957.66197398716088</v>
      </c>
      <c r="K208" s="13">
        <v>963.40288761875649</v>
      </c>
      <c r="L208" s="13">
        <v>1026.4208667225557</v>
      </c>
      <c r="M208" s="13">
        <v>1026.4208667225557</v>
      </c>
      <c r="N208" s="20">
        <v>873.63178749999997</v>
      </c>
      <c r="O208" s="20">
        <v>942.75887499999999</v>
      </c>
    </row>
    <row r="209" spans="1:15" ht="15.75" thickBot="1" x14ac:dyDescent="0.3">
      <c r="A209" s="2">
        <f t="shared" si="16"/>
        <v>43260</v>
      </c>
      <c r="B209" s="12">
        <v>0.33333333333333331</v>
      </c>
      <c r="C209" s="12">
        <v>0.375</v>
      </c>
      <c r="D209" s="14">
        <f t="shared" si="14"/>
        <v>1044.76</v>
      </c>
      <c r="E209" s="14">
        <f t="shared" si="15"/>
        <v>1055.18</v>
      </c>
      <c r="F209" s="13">
        <v>1051.53</v>
      </c>
      <c r="G209" s="13">
        <v>1047.28</v>
      </c>
      <c r="H209" s="13">
        <v>1103.1199999999999</v>
      </c>
      <c r="I209" s="13">
        <v>1102.29</v>
      </c>
      <c r="J209" s="13">
        <v>1014.622484710556</v>
      </c>
      <c r="K209" s="13">
        <v>1020.704860550485</v>
      </c>
      <c r="L209" s="13">
        <v>1116.3884356952362</v>
      </c>
      <c r="M209" s="13">
        <v>1116.3884356952362</v>
      </c>
      <c r="N209" s="20">
        <v>938.11500000000001</v>
      </c>
      <c r="O209" s="20">
        <v>989.2280874999999</v>
      </c>
    </row>
    <row r="210" spans="1:15" ht="15.75" thickBot="1" x14ac:dyDescent="0.3">
      <c r="A210" s="2">
        <f t="shared" si="16"/>
        <v>43260</v>
      </c>
      <c r="B210" s="12">
        <v>0.375</v>
      </c>
      <c r="C210" s="12">
        <v>0.41666666666666669</v>
      </c>
      <c r="D210" s="14">
        <f t="shared" si="14"/>
        <v>1066.31</v>
      </c>
      <c r="E210" s="14">
        <f t="shared" si="15"/>
        <v>1065.22</v>
      </c>
      <c r="F210" s="13">
        <v>1054.25</v>
      </c>
      <c r="G210" s="13">
        <v>1053.06</v>
      </c>
      <c r="H210" s="13">
        <v>1130.3399999999999</v>
      </c>
      <c r="I210" s="13">
        <v>1124.8</v>
      </c>
      <c r="J210" s="13">
        <v>1045.1005595472921</v>
      </c>
      <c r="K210" s="13">
        <v>1051.365642856086</v>
      </c>
      <c r="L210" s="13">
        <v>1132.5333478306409</v>
      </c>
      <c r="M210" s="13">
        <v>1132.5333478306409</v>
      </c>
      <c r="N210" s="20">
        <v>969.31079999999997</v>
      </c>
      <c r="O210" s="20">
        <v>964.33768750000002</v>
      </c>
    </row>
    <row r="211" spans="1:15" ht="15.75" thickBot="1" x14ac:dyDescent="0.3">
      <c r="A211" s="2">
        <f t="shared" si="16"/>
        <v>43260</v>
      </c>
      <c r="B211" s="12">
        <v>0.41666666666666669</v>
      </c>
      <c r="C211" s="12">
        <v>0.45833333333333331</v>
      </c>
      <c r="D211" s="14">
        <f t="shared" si="14"/>
        <v>1057.01</v>
      </c>
      <c r="E211" s="14">
        <f t="shared" si="15"/>
        <v>1051.24</v>
      </c>
      <c r="F211" s="13">
        <v>1055.18</v>
      </c>
      <c r="G211" s="13">
        <v>1053.47</v>
      </c>
      <c r="H211" s="13">
        <v>1131.28</v>
      </c>
      <c r="I211" s="13">
        <v>1123.77</v>
      </c>
      <c r="J211" s="13">
        <v>1041.817544863567</v>
      </c>
      <c r="K211" s="13">
        <v>1048.0629474246</v>
      </c>
      <c r="L211" s="13">
        <v>1114.2643735213521</v>
      </c>
      <c r="M211" s="13">
        <v>1114.2643735213521</v>
      </c>
      <c r="N211" s="20">
        <v>942.51923750000003</v>
      </c>
      <c r="O211" s="20">
        <v>916.64167499999996</v>
      </c>
    </row>
    <row r="212" spans="1:15" ht="15.75" thickBot="1" x14ac:dyDescent="0.3">
      <c r="A212" s="2">
        <f t="shared" si="16"/>
        <v>43260</v>
      </c>
      <c r="B212" s="12">
        <v>0.45833333333333331</v>
      </c>
      <c r="C212" s="12">
        <v>0.5</v>
      </c>
      <c r="D212" s="14">
        <f t="shared" si="14"/>
        <v>1058.74</v>
      </c>
      <c r="E212" s="14">
        <f t="shared" si="15"/>
        <v>1054.48</v>
      </c>
      <c r="F212" s="13">
        <v>1055.5</v>
      </c>
      <c r="G212" s="13">
        <v>1053.68</v>
      </c>
      <c r="H212" s="13">
        <v>1129.82</v>
      </c>
      <c r="I212" s="13">
        <v>1122.33</v>
      </c>
      <c r="J212" s="13">
        <v>1037.10104321631</v>
      </c>
      <c r="K212" s="13">
        <v>1043.318171679241</v>
      </c>
      <c r="L212" s="13">
        <v>1115.3395936871671</v>
      </c>
      <c r="M212" s="13">
        <v>1115.3395936871671</v>
      </c>
      <c r="N212" s="20">
        <v>955.93706250000002</v>
      </c>
      <c r="O212" s="20">
        <v>937.75630000000001</v>
      </c>
    </row>
    <row r="213" spans="1:15" ht="15.75" thickBot="1" x14ac:dyDescent="0.3">
      <c r="A213" s="2">
        <f t="shared" si="16"/>
        <v>43260</v>
      </c>
      <c r="B213" s="12">
        <v>0.5</v>
      </c>
      <c r="C213" s="12">
        <v>0.54166666666666663</v>
      </c>
      <c r="D213" s="14">
        <f t="shared" si="14"/>
        <v>1061.31</v>
      </c>
      <c r="E213" s="14">
        <f t="shared" si="15"/>
        <v>1058.78</v>
      </c>
      <c r="F213" s="13">
        <v>1054.33</v>
      </c>
      <c r="G213" s="13">
        <v>1052.96</v>
      </c>
      <c r="H213" s="13">
        <v>1124.21</v>
      </c>
      <c r="I213" s="13">
        <v>1116.1099999999999</v>
      </c>
      <c r="J213" s="13">
        <v>1031.896414542676</v>
      </c>
      <c r="K213" s="13">
        <v>1038.0823427235539</v>
      </c>
      <c r="L213" s="13">
        <v>1106.0064987326327</v>
      </c>
      <c r="M213" s="13">
        <v>1106.0064987326327</v>
      </c>
      <c r="N213" s="20">
        <v>990.10406499999999</v>
      </c>
      <c r="O213" s="20">
        <v>980.76061000000004</v>
      </c>
    </row>
    <row r="214" spans="1:15" ht="15.75" thickBot="1" x14ac:dyDescent="0.3">
      <c r="A214" s="2">
        <f t="shared" si="16"/>
        <v>43260</v>
      </c>
      <c r="B214" s="12">
        <v>0.54166666666666663</v>
      </c>
      <c r="C214" s="12">
        <v>0.58333333333333337</v>
      </c>
      <c r="D214" s="14">
        <f t="shared" si="14"/>
        <v>1051.92</v>
      </c>
      <c r="E214" s="14">
        <f t="shared" si="15"/>
        <v>1050.02</v>
      </c>
      <c r="F214" s="13">
        <v>1054.26</v>
      </c>
      <c r="G214" s="13">
        <v>1052.71</v>
      </c>
      <c r="H214" s="13">
        <v>1121.58</v>
      </c>
      <c r="I214" s="13">
        <v>1110.56</v>
      </c>
      <c r="J214" s="13">
        <v>1032.697601940398</v>
      </c>
      <c r="K214" s="13">
        <v>1038.8883330139231</v>
      </c>
      <c r="L214" s="13">
        <v>1097.7238685678867</v>
      </c>
      <c r="M214" s="13">
        <v>1097.7238685678867</v>
      </c>
      <c r="N214" s="20">
        <v>953.32371499999999</v>
      </c>
      <c r="O214" s="20">
        <v>950.20703499999991</v>
      </c>
    </row>
    <row r="215" spans="1:15" ht="15.75" thickBot="1" x14ac:dyDescent="0.3">
      <c r="A215" s="2">
        <f t="shared" si="16"/>
        <v>43260</v>
      </c>
      <c r="B215" s="12">
        <v>0.58333333333333337</v>
      </c>
      <c r="C215" s="12">
        <v>0.625</v>
      </c>
      <c r="D215" s="14">
        <f t="shared" si="14"/>
        <v>1042.1199999999999</v>
      </c>
      <c r="E215" s="14">
        <f t="shared" si="15"/>
        <v>1038.97</v>
      </c>
      <c r="F215" s="13">
        <v>1053.83</v>
      </c>
      <c r="G215" s="13">
        <v>1051.93</v>
      </c>
      <c r="H215" s="13">
        <v>1115.8</v>
      </c>
      <c r="I215" s="13">
        <v>1107.3599999999999</v>
      </c>
      <c r="J215" s="13">
        <v>1021.921734421422</v>
      </c>
      <c r="K215" s="13">
        <v>1028.0478672061849</v>
      </c>
      <c r="L215" s="13">
        <v>1096.820504168036</v>
      </c>
      <c r="M215" s="13">
        <v>1096.820504168036</v>
      </c>
      <c r="N215" s="20">
        <v>922.23817499999996</v>
      </c>
      <c r="O215" s="20">
        <v>910.71415999999999</v>
      </c>
    </row>
    <row r="216" spans="1:15" ht="15.75" thickBot="1" x14ac:dyDescent="0.3">
      <c r="A216" s="2">
        <f t="shared" si="16"/>
        <v>43260</v>
      </c>
      <c r="B216" s="12">
        <v>0.625</v>
      </c>
      <c r="C216" s="12">
        <v>0.66666666666666663</v>
      </c>
      <c r="D216" s="14">
        <f t="shared" si="14"/>
        <v>1036.72</v>
      </c>
      <c r="E216" s="14">
        <f t="shared" si="15"/>
        <v>1033.0999999999999</v>
      </c>
      <c r="F216" s="13">
        <v>1053.31</v>
      </c>
      <c r="G216" s="13">
        <v>1051.81</v>
      </c>
      <c r="H216" s="13">
        <v>1106.3499999999999</v>
      </c>
      <c r="I216" s="13">
        <v>1100.18</v>
      </c>
      <c r="J216" s="13">
        <v>1025.8391082786641</v>
      </c>
      <c r="K216" s="13">
        <v>1031.9887246156491</v>
      </c>
      <c r="L216" s="13">
        <v>1097.7082453164358</v>
      </c>
      <c r="M216" s="13">
        <v>1097.7082453164358</v>
      </c>
      <c r="N216" s="20">
        <v>900.37080000000003</v>
      </c>
      <c r="O216" s="20">
        <v>883.83451000000002</v>
      </c>
    </row>
    <row r="217" spans="1:15" ht="15.75" thickBot="1" x14ac:dyDescent="0.3">
      <c r="A217" s="2">
        <f t="shared" si="16"/>
        <v>43260</v>
      </c>
      <c r="B217" s="12">
        <v>0.66666666666666663</v>
      </c>
      <c r="C217" s="12">
        <v>0.70833333333333337</v>
      </c>
      <c r="D217" s="14">
        <f t="shared" si="14"/>
        <v>1032.0999999999999</v>
      </c>
      <c r="E217" s="14">
        <f t="shared" si="15"/>
        <v>1028.28</v>
      </c>
      <c r="F217" s="13">
        <v>1052.69</v>
      </c>
      <c r="G217" s="13">
        <v>1051.69</v>
      </c>
      <c r="H217" s="13">
        <v>1097.78</v>
      </c>
      <c r="I217" s="13">
        <v>1094.78</v>
      </c>
      <c r="J217" s="13">
        <v>1032.133269428891</v>
      </c>
      <c r="K217" s="13">
        <v>1038.320617488059</v>
      </c>
      <c r="L217" s="13">
        <v>1091.1922835164078</v>
      </c>
      <c r="M217" s="13">
        <v>1091.1922835164078</v>
      </c>
      <c r="N217" s="20">
        <v>886.68254000000002</v>
      </c>
      <c r="O217" s="20">
        <v>865.39813499999991</v>
      </c>
    </row>
    <row r="218" spans="1:15" ht="15.75" thickBot="1" x14ac:dyDescent="0.3">
      <c r="A218" s="2">
        <f t="shared" si="16"/>
        <v>43260</v>
      </c>
      <c r="B218" s="12">
        <v>0.70833333333333337</v>
      </c>
      <c r="C218" s="12">
        <v>0.75</v>
      </c>
      <c r="D218" s="14">
        <f t="shared" si="14"/>
        <v>1008</v>
      </c>
      <c r="E218" s="14">
        <f t="shared" si="15"/>
        <v>1003.91</v>
      </c>
      <c r="F218" s="13">
        <v>1052.51</v>
      </c>
      <c r="G218" s="13">
        <v>1050.01</v>
      </c>
      <c r="H218" s="13">
        <v>1084.1199999999999</v>
      </c>
      <c r="I218" s="13">
        <v>1079.96</v>
      </c>
      <c r="J218" s="13">
        <v>1015.24242663013</v>
      </c>
      <c r="K218" s="13">
        <v>1021.328518847145</v>
      </c>
      <c r="L218" s="13">
        <v>1097.9973709260321</v>
      </c>
      <c r="M218" s="13">
        <v>1097.9973709260321</v>
      </c>
      <c r="N218" s="20">
        <v>790.12201499999992</v>
      </c>
      <c r="O218" s="20">
        <v>770.25940500000002</v>
      </c>
    </row>
    <row r="219" spans="1:15" ht="15.75" thickBot="1" x14ac:dyDescent="0.3">
      <c r="A219" s="2">
        <f t="shared" si="16"/>
        <v>43260</v>
      </c>
      <c r="B219" s="12">
        <v>0.75</v>
      </c>
      <c r="C219" s="12">
        <v>0.79166666666666663</v>
      </c>
      <c r="D219" s="14">
        <f t="shared" si="14"/>
        <v>997.54</v>
      </c>
      <c r="E219" s="14">
        <f t="shared" si="15"/>
        <v>992.23</v>
      </c>
      <c r="F219" s="13">
        <v>1052.56</v>
      </c>
      <c r="G219" s="13">
        <v>1050.5999999999999</v>
      </c>
      <c r="H219" s="13">
        <v>1078.6300000000001</v>
      </c>
      <c r="I219" s="13">
        <v>1074.6400000000001</v>
      </c>
      <c r="J219" s="13">
        <v>1026.4363945134689</v>
      </c>
      <c r="K219" s="13">
        <v>1032.5895914130961</v>
      </c>
      <c r="L219" s="13">
        <v>1094.1631672839742</v>
      </c>
      <c r="M219" s="13">
        <v>1094.1631672839742</v>
      </c>
      <c r="N219" s="20">
        <v>735.89782500000001</v>
      </c>
      <c r="O219" s="20">
        <v>709.17348500000003</v>
      </c>
    </row>
    <row r="220" spans="1:15" ht="15.75" thickBot="1" x14ac:dyDescent="0.3">
      <c r="A220" s="2">
        <f t="shared" si="16"/>
        <v>43260</v>
      </c>
      <c r="B220" s="12">
        <v>0.79166666666666663</v>
      </c>
      <c r="C220" s="12">
        <v>0.83333333333333337</v>
      </c>
      <c r="D220" s="14">
        <f t="shared" si="14"/>
        <v>980.29</v>
      </c>
      <c r="E220" s="14">
        <f t="shared" si="15"/>
        <v>975.36</v>
      </c>
      <c r="F220" s="13">
        <v>1052.0999999999999</v>
      </c>
      <c r="G220" s="13">
        <v>1050.25</v>
      </c>
      <c r="H220" s="13">
        <v>1074.5999999999999</v>
      </c>
      <c r="I220" s="13">
        <v>1069.8699999999999</v>
      </c>
      <c r="J220" s="13">
        <v>1009.496121129758</v>
      </c>
      <c r="K220" s="13">
        <v>1015.547765864808</v>
      </c>
      <c r="L220" s="13">
        <v>1087.0927073344242</v>
      </c>
      <c r="M220" s="13">
        <v>1087.0927073344242</v>
      </c>
      <c r="N220" s="20">
        <v>678.15672499999994</v>
      </c>
      <c r="O220" s="20">
        <v>654.04155000000003</v>
      </c>
    </row>
    <row r="221" spans="1:15" ht="15.75" thickBot="1" x14ac:dyDescent="0.3">
      <c r="A221" s="2">
        <f t="shared" si="16"/>
        <v>43260</v>
      </c>
      <c r="B221" s="12">
        <v>0.83333333333333337</v>
      </c>
      <c r="C221" s="12">
        <v>0.875</v>
      </c>
      <c r="D221" s="14">
        <f t="shared" si="14"/>
        <v>946.17</v>
      </c>
      <c r="E221" s="14">
        <f t="shared" si="15"/>
        <v>943.99</v>
      </c>
      <c r="F221" s="13">
        <v>1051.4000000000001</v>
      </c>
      <c r="G221" s="13">
        <v>1049.8699999999999</v>
      </c>
      <c r="H221" s="13">
        <v>1076.3699999999999</v>
      </c>
      <c r="I221" s="13">
        <v>1065.03</v>
      </c>
      <c r="J221" s="13">
        <v>985.67881761495744</v>
      </c>
      <c r="K221" s="13">
        <v>991.58768432798047</v>
      </c>
      <c r="L221" s="13">
        <v>1045.9981308356028</v>
      </c>
      <c r="M221" s="13">
        <v>1045.9981308356028</v>
      </c>
      <c r="N221" s="20">
        <v>571.39197249999995</v>
      </c>
      <c r="O221" s="20">
        <v>567.45723499999986</v>
      </c>
    </row>
    <row r="222" spans="1:15" ht="15.75" thickBot="1" x14ac:dyDescent="0.3">
      <c r="A222" s="2">
        <f t="shared" si="16"/>
        <v>43260</v>
      </c>
      <c r="B222" s="12">
        <v>0.875</v>
      </c>
      <c r="C222" s="12">
        <v>0.91666666666666663</v>
      </c>
      <c r="D222" s="14">
        <f t="shared" si="14"/>
        <v>941.78</v>
      </c>
      <c r="E222" s="14">
        <f t="shared" si="15"/>
        <v>931.91</v>
      </c>
      <c r="F222" s="13">
        <v>1044.03</v>
      </c>
      <c r="G222" s="13">
        <v>1038.95</v>
      </c>
      <c r="H222" s="13">
        <v>1057.53</v>
      </c>
      <c r="I222" s="13">
        <v>1051.3900000000001</v>
      </c>
      <c r="J222" s="13">
        <v>961.23745296516984</v>
      </c>
      <c r="K222" s="13">
        <v>966.99980058554422</v>
      </c>
      <c r="L222" s="13">
        <v>912.45129336338744</v>
      </c>
      <c r="M222" s="13">
        <v>912.45129336338744</v>
      </c>
      <c r="N222" s="20">
        <v>733.66351250000002</v>
      </c>
      <c r="O222" s="20">
        <v>689.76930749999997</v>
      </c>
    </row>
    <row r="223" spans="1:15" ht="15.75" thickBot="1" x14ac:dyDescent="0.3">
      <c r="A223" s="2">
        <f t="shared" si="16"/>
        <v>43260</v>
      </c>
      <c r="B223" s="12">
        <v>0.91666666666666663</v>
      </c>
      <c r="C223" s="12">
        <v>0.95833333333333337</v>
      </c>
      <c r="D223" s="14">
        <f t="shared" si="14"/>
        <v>937.54</v>
      </c>
      <c r="E223" s="14">
        <f t="shared" si="15"/>
        <v>922.82</v>
      </c>
      <c r="F223" s="13">
        <v>994.2</v>
      </c>
      <c r="G223" s="13">
        <v>991.55</v>
      </c>
      <c r="H223" s="13">
        <v>949.97</v>
      </c>
      <c r="I223" s="13">
        <v>941.59</v>
      </c>
      <c r="J223" s="13">
        <v>932.30202430039662</v>
      </c>
      <c r="K223" s="13">
        <v>937.89091218093608</v>
      </c>
      <c r="L223" s="13">
        <v>957.77981714341058</v>
      </c>
      <c r="M223" s="13">
        <v>957.77981714341058</v>
      </c>
      <c r="N223" s="20">
        <v>853.44550000000004</v>
      </c>
      <c r="O223" s="20">
        <v>785.2721724999999</v>
      </c>
    </row>
    <row r="224" spans="1:15" ht="15.75" thickBot="1" x14ac:dyDescent="0.3">
      <c r="A224" s="3">
        <f t="shared" si="16"/>
        <v>43260</v>
      </c>
      <c r="B224" s="12">
        <v>0.95833333333333337</v>
      </c>
      <c r="C224" s="12">
        <v>0</v>
      </c>
      <c r="D224" s="14">
        <f t="shared" si="14"/>
        <v>901.78</v>
      </c>
      <c r="E224" s="14">
        <f t="shared" si="15"/>
        <v>895.79</v>
      </c>
      <c r="F224" s="13">
        <v>984.43</v>
      </c>
      <c r="G224" s="13">
        <v>980.05</v>
      </c>
      <c r="H224" s="13">
        <v>917.66</v>
      </c>
      <c r="I224" s="13">
        <v>918.68</v>
      </c>
      <c r="J224" s="13">
        <v>855.8679227146323</v>
      </c>
      <c r="K224" s="13">
        <v>860.99860969795373</v>
      </c>
      <c r="L224" s="13">
        <v>937.17497741762543</v>
      </c>
      <c r="M224" s="13">
        <v>937.17497741762543</v>
      </c>
      <c r="N224" s="20">
        <v>813.74247500000001</v>
      </c>
      <c r="O224" s="20">
        <v>782.06025249999993</v>
      </c>
    </row>
    <row r="225" spans="1:15" ht="15.75" thickBot="1" x14ac:dyDescent="0.3">
      <c r="A225" s="4">
        <f>A224+1</f>
        <v>43261</v>
      </c>
      <c r="B225" s="12">
        <v>0</v>
      </c>
      <c r="C225" s="12">
        <v>4.1666666666666664E-2</v>
      </c>
      <c r="D225" s="14">
        <f t="shared" si="14"/>
        <v>848.64</v>
      </c>
      <c r="E225" s="14">
        <f t="shared" si="15"/>
        <v>845.76</v>
      </c>
      <c r="F225" s="13">
        <v>872.48</v>
      </c>
      <c r="G225" s="13">
        <v>867.78</v>
      </c>
      <c r="H225" s="13">
        <v>862.89</v>
      </c>
      <c r="I225" s="13">
        <v>862.36</v>
      </c>
      <c r="J225" s="13">
        <v>840.77652443703607</v>
      </c>
      <c r="K225" s="13">
        <v>846.22876367723586</v>
      </c>
      <c r="L225" s="13">
        <v>864.57310744828101</v>
      </c>
      <c r="M225" s="13">
        <v>864.57310744828101</v>
      </c>
      <c r="N225" s="20">
        <v>802.49618749999991</v>
      </c>
      <c r="O225" s="20">
        <v>787.87425250000001</v>
      </c>
    </row>
    <row r="226" spans="1:15" ht="15.75" thickBot="1" x14ac:dyDescent="0.3">
      <c r="A226" s="2">
        <f t="shared" ref="A226:A248" si="17">A225</f>
        <v>43261</v>
      </c>
      <c r="B226" s="12">
        <v>4.1666666666666664E-2</v>
      </c>
      <c r="C226" s="12">
        <v>8.3333333333333329E-2</v>
      </c>
      <c r="D226" s="14">
        <f t="shared" si="14"/>
        <v>813.89</v>
      </c>
      <c r="E226" s="14">
        <f t="shared" si="15"/>
        <v>809.68</v>
      </c>
      <c r="F226" s="13">
        <v>860.67</v>
      </c>
      <c r="G226" s="13">
        <v>852.43</v>
      </c>
      <c r="H226" s="13">
        <v>827.9</v>
      </c>
      <c r="I226" s="13">
        <v>825.51</v>
      </c>
      <c r="J226" s="13">
        <v>785.63099388113835</v>
      </c>
      <c r="K226" s="13">
        <v>790.72562724524664</v>
      </c>
      <c r="L226" s="13">
        <v>809.15807252663024</v>
      </c>
      <c r="M226" s="13">
        <v>809.15807252663024</v>
      </c>
      <c r="N226" s="20">
        <v>786.09399250000001</v>
      </c>
      <c r="O226" s="20">
        <v>770.5864825000001</v>
      </c>
    </row>
    <row r="227" spans="1:15" ht="15.75" thickBot="1" x14ac:dyDescent="0.3">
      <c r="A227" s="2">
        <f t="shared" si="17"/>
        <v>43261</v>
      </c>
      <c r="B227" s="12">
        <v>8.3333333333333329E-2</v>
      </c>
      <c r="C227" s="12">
        <v>0.125</v>
      </c>
      <c r="D227" s="14">
        <f t="shared" si="14"/>
        <v>783.27</v>
      </c>
      <c r="E227" s="14">
        <f t="shared" si="15"/>
        <v>776.79</v>
      </c>
      <c r="F227" s="13">
        <v>846.63</v>
      </c>
      <c r="G227" s="13">
        <v>836.65</v>
      </c>
      <c r="H227" s="13">
        <v>780.49</v>
      </c>
      <c r="I227" s="13">
        <v>776.19</v>
      </c>
      <c r="J227" s="13">
        <v>745.15628705172594</v>
      </c>
      <c r="K227" s="13">
        <v>749.98845140249125</v>
      </c>
      <c r="L227" s="13">
        <v>769.39695803976053</v>
      </c>
      <c r="M227" s="13">
        <v>769.39695803976053</v>
      </c>
      <c r="N227" s="20">
        <v>774.69667000000004</v>
      </c>
      <c r="O227" s="20">
        <v>751.72774500000003</v>
      </c>
    </row>
    <row r="228" spans="1:15" ht="15.75" thickBot="1" x14ac:dyDescent="0.3">
      <c r="A228" s="2">
        <f t="shared" si="17"/>
        <v>43261</v>
      </c>
      <c r="B228" s="12">
        <v>0.125</v>
      </c>
      <c r="C228" s="12">
        <v>0.16666666666666666</v>
      </c>
      <c r="D228" s="14">
        <f t="shared" si="14"/>
        <v>771.69</v>
      </c>
      <c r="E228" s="14">
        <f t="shared" si="15"/>
        <v>763.69</v>
      </c>
      <c r="F228" s="13">
        <v>843.12</v>
      </c>
      <c r="G228" s="13">
        <v>832.26</v>
      </c>
      <c r="H228" s="13">
        <v>767.98</v>
      </c>
      <c r="I228" s="13">
        <v>757.84</v>
      </c>
      <c r="J228" s="13">
        <v>717.12453457433412</v>
      </c>
      <c r="K228" s="13">
        <v>721.77491956234769</v>
      </c>
      <c r="L228" s="13">
        <v>770.1477634574411</v>
      </c>
      <c r="M228" s="13">
        <v>770.1477634574411</v>
      </c>
      <c r="N228" s="20">
        <v>760.08106999999995</v>
      </c>
      <c r="O228" s="20">
        <v>736.42590499999994</v>
      </c>
    </row>
    <row r="229" spans="1:15" ht="15.75" thickBot="1" x14ac:dyDescent="0.3">
      <c r="A229" s="2">
        <f t="shared" si="17"/>
        <v>43261</v>
      </c>
      <c r="B229" s="12">
        <v>0.16666666666666666</v>
      </c>
      <c r="C229" s="12">
        <v>0.20833333333333334</v>
      </c>
      <c r="D229" s="14">
        <f t="shared" si="14"/>
        <v>772.68</v>
      </c>
      <c r="E229" s="14">
        <f t="shared" si="15"/>
        <v>770.9</v>
      </c>
      <c r="F229" s="13">
        <v>842.6</v>
      </c>
      <c r="G229" s="13">
        <v>829.33</v>
      </c>
      <c r="H229" s="13">
        <v>756.88</v>
      </c>
      <c r="I229" s="13">
        <v>747.83</v>
      </c>
      <c r="J229" s="13">
        <v>718.0697547887122</v>
      </c>
      <c r="K229" s="13">
        <v>722.72626930888282</v>
      </c>
      <c r="L229" s="13">
        <v>793.32010637144344</v>
      </c>
      <c r="M229" s="13">
        <v>793.32010637144344</v>
      </c>
      <c r="N229" s="20">
        <v>752.52851250000003</v>
      </c>
      <c r="O229" s="20">
        <v>761.27126750000002</v>
      </c>
    </row>
    <row r="230" spans="1:15" ht="15.75" thickBot="1" x14ac:dyDescent="0.3">
      <c r="A230" s="2">
        <f t="shared" si="17"/>
        <v>43261</v>
      </c>
      <c r="B230" s="12">
        <v>0.20833333333333334</v>
      </c>
      <c r="C230" s="12">
        <v>0.25</v>
      </c>
      <c r="D230" s="14">
        <f t="shared" si="14"/>
        <v>803.03</v>
      </c>
      <c r="E230" s="14">
        <f t="shared" si="15"/>
        <v>803.52</v>
      </c>
      <c r="F230" s="13">
        <v>843.57</v>
      </c>
      <c r="G230" s="13">
        <v>833.34</v>
      </c>
      <c r="H230" s="13">
        <v>764.23</v>
      </c>
      <c r="I230" s="13">
        <v>751.8</v>
      </c>
      <c r="J230" s="13">
        <v>734.26215251883013</v>
      </c>
      <c r="K230" s="13">
        <v>739.0236709535144</v>
      </c>
      <c r="L230" s="13">
        <v>884.68972533910187</v>
      </c>
      <c r="M230" s="13">
        <v>884.68972533910187</v>
      </c>
      <c r="N230" s="20">
        <v>788.40868</v>
      </c>
      <c r="O230" s="20">
        <v>808.76084250000008</v>
      </c>
    </row>
    <row r="231" spans="1:15" ht="15.75" thickBot="1" x14ac:dyDescent="0.3">
      <c r="A231" s="2">
        <f t="shared" si="17"/>
        <v>43261</v>
      </c>
      <c r="B231" s="12">
        <v>0.25</v>
      </c>
      <c r="C231" s="12">
        <v>0.29166666666666669</v>
      </c>
      <c r="D231" s="14">
        <f t="shared" si="14"/>
        <v>838.67</v>
      </c>
      <c r="E231" s="14">
        <f t="shared" si="15"/>
        <v>836.07</v>
      </c>
      <c r="F231" s="13">
        <v>858.62</v>
      </c>
      <c r="G231" s="13">
        <v>846.42</v>
      </c>
      <c r="H231" s="13">
        <v>819.42</v>
      </c>
      <c r="I231" s="13">
        <v>806.42</v>
      </c>
      <c r="J231" s="13">
        <v>801.3916502273056</v>
      </c>
      <c r="K231" s="13">
        <v>806.58848776396655</v>
      </c>
      <c r="L231" s="13">
        <v>870.89318994905432</v>
      </c>
      <c r="M231" s="13">
        <v>870.89318994905432</v>
      </c>
      <c r="N231" s="20">
        <v>843.03999750000003</v>
      </c>
      <c r="O231" s="20">
        <v>850.01472749999994</v>
      </c>
    </row>
    <row r="232" spans="1:15" ht="15.75" thickBot="1" x14ac:dyDescent="0.3">
      <c r="A232" s="2">
        <f t="shared" si="17"/>
        <v>43261</v>
      </c>
      <c r="B232" s="12">
        <v>0.29166666666666669</v>
      </c>
      <c r="C232" s="12">
        <v>0.33333333333333331</v>
      </c>
      <c r="D232" s="14">
        <f t="shared" si="14"/>
        <v>894.64</v>
      </c>
      <c r="E232" s="14">
        <f t="shared" si="15"/>
        <v>894.91</v>
      </c>
      <c r="F232" s="13">
        <v>935.21</v>
      </c>
      <c r="G232" s="13">
        <v>922.22</v>
      </c>
      <c r="H232" s="13">
        <v>827.03</v>
      </c>
      <c r="I232" s="13">
        <v>820.8</v>
      </c>
      <c r="J232" s="13">
        <v>853.00779976100318</v>
      </c>
      <c r="K232" s="13">
        <v>858.53935596277449</v>
      </c>
      <c r="L232" s="13">
        <v>975.53786499233183</v>
      </c>
      <c r="M232" s="13">
        <v>975.53786499233183</v>
      </c>
      <c r="N232" s="20">
        <v>882.40741000000003</v>
      </c>
      <c r="O232" s="20">
        <v>897.45219999999995</v>
      </c>
    </row>
    <row r="233" spans="1:15" ht="15.75" thickBot="1" x14ac:dyDescent="0.3">
      <c r="A233" s="2">
        <f t="shared" si="17"/>
        <v>43261</v>
      </c>
      <c r="B233" s="12">
        <v>0.33333333333333331</v>
      </c>
      <c r="C233" s="12">
        <v>0.375</v>
      </c>
      <c r="D233" s="14">
        <f t="shared" si="14"/>
        <v>979.6</v>
      </c>
      <c r="E233" s="14">
        <f t="shared" si="15"/>
        <v>985.66</v>
      </c>
      <c r="F233" s="13">
        <v>1004.67</v>
      </c>
      <c r="G233" s="13">
        <v>993.92</v>
      </c>
      <c r="H233" s="13">
        <v>924.52</v>
      </c>
      <c r="I233" s="13">
        <v>922.58</v>
      </c>
      <c r="J233" s="13">
        <v>955.57362426482359</v>
      </c>
      <c r="K233" s="13">
        <v>961.77029586505068</v>
      </c>
      <c r="L233" s="13">
        <v>1083.5785321569715</v>
      </c>
      <c r="M233" s="13">
        <v>1083.5785321569715</v>
      </c>
      <c r="N233" s="20">
        <v>929.64878499999998</v>
      </c>
      <c r="O233" s="20">
        <v>966.44176749999997</v>
      </c>
    </row>
    <row r="234" spans="1:15" ht="15.75" thickBot="1" x14ac:dyDescent="0.3">
      <c r="A234" s="2">
        <f t="shared" si="17"/>
        <v>43261</v>
      </c>
      <c r="B234" s="12">
        <v>0.375</v>
      </c>
      <c r="C234" s="12">
        <v>0.41666666666666669</v>
      </c>
      <c r="D234" s="14">
        <f t="shared" si="14"/>
        <v>1023.99</v>
      </c>
      <c r="E234" s="14">
        <f t="shared" si="15"/>
        <v>1026.8900000000001</v>
      </c>
      <c r="F234" s="13">
        <v>1025.49</v>
      </c>
      <c r="G234" s="13">
        <v>1016.2</v>
      </c>
      <c r="H234" s="13">
        <v>1010.2</v>
      </c>
      <c r="I234" s="13">
        <v>1009.24</v>
      </c>
      <c r="J234" s="13">
        <v>983.75418081144119</v>
      </c>
      <c r="K234" s="13">
        <v>990.13359673402783</v>
      </c>
      <c r="L234" s="13">
        <v>1103.7999133354517</v>
      </c>
      <c r="M234" s="13">
        <v>1103.7999133354517</v>
      </c>
      <c r="N234" s="20">
        <v>996.69017500000007</v>
      </c>
      <c r="O234" s="20">
        <v>1015.1013175000001</v>
      </c>
    </row>
    <row r="235" spans="1:15" ht="15.75" thickBot="1" x14ac:dyDescent="0.3">
      <c r="A235" s="2">
        <f t="shared" si="17"/>
        <v>43261</v>
      </c>
      <c r="B235" s="12">
        <v>0.41666666666666669</v>
      </c>
      <c r="C235" s="12">
        <v>0.45833333333333331</v>
      </c>
      <c r="D235" s="14">
        <f t="shared" si="14"/>
        <v>1044.5</v>
      </c>
      <c r="E235" s="14">
        <f t="shared" si="15"/>
        <v>1036.72</v>
      </c>
      <c r="F235" s="13">
        <v>1026.78</v>
      </c>
      <c r="G235" s="13">
        <v>1019.56</v>
      </c>
      <c r="H235" s="13">
        <v>1035.8499999999999</v>
      </c>
      <c r="I235" s="13">
        <v>1030.6099999999999</v>
      </c>
      <c r="J235" s="13">
        <v>996.07348107776727</v>
      </c>
      <c r="K235" s="13">
        <v>1002.532784783102</v>
      </c>
      <c r="L235" s="13">
        <v>1116.0245507591944</v>
      </c>
      <c r="M235" s="13">
        <v>1116.0245507591944</v>
      </c>
      <c r="N235" s="20">
        <v>1047.7737400000001</v>
      </c>
      <c r="O235" s="20">
        <v>1014.8567874999999</v>
      </c>
    </row>
    <row r="236" spans="1:15" ht="15.75" thickBot="1" x14ac:dyDescent="0.3">
      <c r="A236" s="2">
        <f t="shared" si="17"/>
        <v>43261</v>
      </c>
      <c r="B236" s="12">
        <v>0.45833333333333331</v>
      </c>
      <c r="C236" s="12">
        <v>0.5</v>
      </c>
      <c r="D236" s="14">
        <f t="shared" si="14"/>
        <v>1044.32</v>
      </c>
      <c r="E236" s="14">
        <f t="shared" si="15"/>
        <v>1035.17</v>
      </c>
      <c r="F236" s="13">
        <v>1026.29</v>
      </c>
      <c r="G236" s="13">
        <v>1020.56</v>
      </c>
      <c r="H236" s="13">
        <v>1036.32</v>
      </c>
      <c r="I236" s="13">
        <v>1032.1600000000001</v>
      </c>
      <c r="J236" s="13">
        <v>1004.1550091191</v>
      </c>
      <c r="K236" s="13">
        <v>1010.666719644828</v>
      </c>
      <c r="L236" s="13">
        <v>1107.5650612515178</v>
      </c>
      <c r="M236" s="13">
        <v>1107.5650612515178</v>
      </c>
      <c r="N236" s="20">
        <v>1047.282635</v>
      </c>
      <c r="O236" s="20">
        <v>1004.8920625</v>
      </c>
    </row>
    <row r="237" spans="1:15" ht="15.75" thickBot="1" x14ac:dyDescent="0.3">
      <c r="A237" s="2">
        <f t="shared" si="17"/>
        <v>43261</v>
      </c>
      <c r="B237" s="12">
        <v>0.5</v>
      </c>
      <c r="C237" s="12">
        <v>0.54166666666666663</v>
      </c>
      <c r="D237" s="14">
        <f t="shared" si="14"/>
        <v>1041.54</v>
      </c>
      <c r="E237" s="14">
        <f t="shared" si="15"/>
        <v>1034.95</v>
      </c>
      <c r="F237" s="13">
        <v>1026.3399999999999</v>
      </c>
      <c r="G237" s="13">
        <v>1019.6</v>
      </c>
      <c r="H237" s="13">
        <v>1031.69</v>
      </c>
      <c r="I237" s="13">
        <v>1029.48</v>
      </c>
      <c r="J237" s="13">
        <v>1001.069944472616</v>
      </c>
      <c r="K237" s="13">
        <v>1007.561649075207</v>
      </c>
      <c r="L237" s="13">
        <v>1104.449609906266</v>
      </c>
      <c r="M237" s="13">
        <v>1104.449609906266</v>
      </c>
      <c r="N237" s="20">
        <v>1044.157095</v>
      </c>
      <c r="O237" s="20">
        <v>1013.6395349999999</v>
      </c>
    </row>
    <row r="238" spans="1:15" ht="15.75" thickBot="1" x14ac:dyDescent="0.3">
      <c r="A238" s="2">
        <f t="shared" si="17"/>
        <v>43261</v>
      </c>
      <c r="B238" s="12">
        <v>0.54166666666666663</v>
      </c>
      <c r="C238" s="12">
        <v>0.58333333333333337</v>
      </c>
      <c r="D238" s="14">
        <f t="shared" si="14"/>
        <v>1042.4100000000001</v>
      </c>
      <c r="E238" s="14">
        <f t="shared" si="15"/>
        <v>1035.77</v>
      </c>
      <c r="F238" s="13">
        <v>1026.23</v>
      </c>
      <c r="G238" s="13">
        <v>1019.48</v>
      </c>
      <c r="H238" s="13">
        <v>1033.43</v>
      </c>
      <c r="I238" s="13">
        <v>1028.54</v>
      </c>
      <c r="J238" s="13">
        <v>1001.065752808694</v>
      </c>
      <c r="K238" s="13">
        <v>1007.557430229324</v>
      </c>
      <c r="L238" s="13">
        <v>1102.0640523679949</v>
      </c>
      <c r="M238" s="13">
        <v>1102.0640523679949</v>
      </c>
      <c r="N238" s="20">
        <v>1049.2802999999999</v>
      </c>
      <c r="O238" s="20">
        <v>1021.2256950000001</v>
      </c>
    </row>
    <row r="239" spans="1:15" ht="15.75" thickBot="1" x14ac:dyDescent="0.3">
      <c r="A239" s="2">
        <f t="shared" si="17"/>
        <v>43261</v>
      </c>
      <c r="B239" s="12">
        <v>0.58333333333333337</v>
      </c>
      <c r="C239" s="12">
        <v>0.625</v>
      </c>
      <c r="D239" s="14">
        <f t="shared" si="14"/>
        <v>1045.77</v>
      </c>
      <c r="E239" s="14">
        <f t="shared" si="15"/>
        <v>1039.69</v>
      </c>
      <c r="F239" s="13">
        <v>1026.1400000000001</v>
      </c>
      <c r="G239" s="13">
        <v>1019.14</v>
      </c>
      <c r="H239" s="13">
        <v>1033.1300000000001</v>
      </c>
      <c r="I239" s="13">
        <v>1028</v>
      </c>
      <c r="J239" s="13">
        <v>1000.730419694946</v>
      </c>
      <c r="K239" s="13">
        <v>1007.2199225587131</v>
      </c>
      <c r="L239" s="13">
        <v>1100.1949037467612</v>
      </c>
      <c r="M239" s="13">
        <v>1100.1949037467612</v>
      </c>
      <c r="N239" s="20">
        <v>1068.67949</v>
      </c>
      <c r="O239" s="20">
        <v>1043.9157599999999</v>
      </c>
    </row>
    <row r="240" spans="1:15" ht="15.75" thickBot="1" x14ac:dyDescent="0.3">
      <c r="A240" s="2">
        <f t="shared" si="17"/>
        <v>43261</v>
      </c>
      <c r="B240" s="12">
        <v>0.625</v>
      </c>
      <c r="C240" s="12">
        <v>0.66666666666666663</v>
      </c>
      <c r="D240" s="14">
        <f t="shared" si="14"/>
        <v>1042.99</v>
      </c>
      <c r="E240" s="14">
        <f t="shared" si="15"/>
        <v>1038.8399999999999</v>
      </c>
      <c r="F240" s="13">
        <v>1026.22</v>
      </c>
      <c r="G240" s="13">
        <v>1019.09</v>
      </c>
      <c r="H240" s="13">
        <v>1035.3399999999999</v>
      </c>
      <c r="I240" s="13">
        <v>1030.44</v>
      </c>
      <c r="J240" s="13">
        <v>999.92981188587203</v>
      </c>
      <c r="K240" s="13">
        <v>1006.414122995129</v>
      </c>
      <c r="L240" s="13">
        <v>1073.2065959844522</v>
      </c>
      <c r="M240" s="13">
        <v>1073.2065959844522</v>
      </c>
      <c r="N240" s="20">
        <v>1080.2485750000001</v>
      </c>
      <c r="O240" s="20">
        <v>1065.0316499999999</v>
      </c>
    </row>
    <row r="241" spans="1:15" ht="15.75" thickBot="1" x14ac:dyDescent="0.3">
      <c r="A241" s="2">
        <f t="shared" si="17"/>
        <v>43261</v>
      </c>
      <c r="B241" s="12">
        <v>0.66666666666666663</v>
      </c>
      <c r="C241" s="12">
        <v>0.70833333333333337</v>
      </c>
      <c r="D241" s="14">
        <f t="shared" si="14"/>
        <v>1028.92</v>
      </c>
      <c r="E241" s="14">
        <f t="shared" si="15"/>
        <v>1026.55</v>
      </c>
      <c r="F241" s="13">
        <v>1026.04</v>
      </c>
      <c r="G241" s="13">
        <v>1018.69</v>
      </c>
      <c r="H241" s="13">
        <v>1027.23</v>
      </c>
      <c r="I241" s="13">
        <v>1025.25</v>
      </c>
      <c r="J241" s="13">
        <v>974.94330324770624</v>
      </c>
      <c r="K241" s="13">
        <v>981.26558268872225</v>
      </c>
      <c r="L241" s="13">
        <v>1058.0077178623324</v>
      </c>
      <c r="M241" s="13">
        <v>1058.0077178623324</v>
      </c>
      <c r="N241" s="20">
        <v>1058.3548149999999</v>
      </c>
      <c r="O241" s="20">
        <v>1049.529675</v>
      </c>
    </row>
    <row r="242" spans="1:15" ht="15.75" thickBot="1" x14ac:dyDescent="0.3">
      <c r="A242" s="2">
        <f t="shared" si="17"/>
        <v>43261</v>
      </c>
      <c r="B242" s="12">
        <v>0.70833333333333337</v>
      </c>
      <c r="C242" s="12">
        <v>0.75</v>
      </c>
      <c r="D242" s="14">
        <f t="shared" si="14"/>
        <v>1023.13</v>
      </c>
      <c r="E242" s="14">
        <f t="shared" si="15"/>
        <v>1021.24</v>
      </c>
      <c r="F242" s="13">
        <v>1026.2</v>
      </c>
      <c r="G242" s="13">
        <v>1018.39</v>
      </c>
      <c r="H242" s="13">
        <v>1019.86</v>
      </c>
      <c r="I242" s="13">
        <v>1020.77</v>
      </c>
      <c r="J242" s="13">
        <v>956.8143567856921</v>
      </c>
      <c r="K242" s="13">
        <v>963.01907424631156</v>
      </c>
      <c r="L242" s="13">
        <v>1070.0475809048583</v>
      </c>
      <c r="M242" s="13">
        <v>1070.0475809048583</v>
      </c>
      <c r="N242" s="20">
        <v>1042.7491150000001</v>
      </c>
      <c r="O242" s="20">
        <v>1033.9566500000001</v>
      </c>
    </row>
    <row r="243" spans="1:15" ht="15.75" thickBot="1" x14ac:dyDescent="0.3">
      <c r="A243" s="2">
        <f t="shared" si="17"/>
        <v>43261</v>
      </c>
      <c r="B243" s="12">
        <v>0.75</v>
      </c>
      <c r="C243" s="12">
        <v>0.79166666666666663</v>
      </c>
      <c r="D243" s="14">
        <f t="shared" si="14"/>
        <v>1025.9100000000001</v>
      </c>
      <c r="E243" s="14">
        <f t="shared" si="15"/>
        <v>1024.46</v>
      </c>
      <c r="F243" s="13">
        <v>1026.68</v>
      </c>
      <c r="G243" s="13">
        <v>1018.75</v>
      </c>
      <c r="H243" s="13">
        <v>1026.9000000000001</v>
      </c>
      <c r="I243" s="13">
        <v>1024.42</v>
      </c>
      <c r="J243" s="13">
        <v>971.10164326332801</v>
      </c>
      <c r="K243" s="13">
        <v>977.39901043728423</v>
      </c>
      <c r="L243" s="13">
        <v>1067.1950170161545</v>
      </c>
      <c r="M243" s="13">
        <v>1067.1950170161545</v>
      </c>
      <c r="N243" s="20">
        <v>1037.6938749999999</v>
      </c>
      <c r="O243" s="20">
        <v>1034.5469424999999</v>
      </c>
    </row>
    <row r="244" spans="1:15" ht="15.75" thickBot="1" x14ac:dyDescent="0.3">
      <c r="A244" s="2">
        <f t="shared" si="17"/>
        <v>43261</v>
      </c>
      <c r="B244" s="12">
        <v>0.79166666666666663</v>
      </c>
      <c r="C244" s="12">
        <v>0.83333333333333337</v>
      </c>
      <c r="D244" s="14">
        <f t="shared" si="14"/>
        <v>1026.72</v>
      </c>
      <c r="E244" s="14">
        <f t="shared" si="15"/>
        <v>1026.45</v>
      </c>
      <c r="F244" s="13">
        <v>1027.06</v>
      </c>
      <c r="G244" s="13">
        <v>1019.95</v>
      </c>
      <c r="H244" s="13">
        <v>1037.3399999999999</v>
      </c>
      <c r="I244" s="13">
        <v>1039.49</v>
      </c>
      <c r="J244" s="13">
        <v>965.17253464586702</v>
      </c>
      <c r="K244" s="13">
        <v>971.43145293629243</v>
      </c>
      <c r="L244" s="13">
        <v>1058.7192917364757</v>
      </c>
      <c r="M244" s="13">
        <v>1058.7192917364757</v>
      </c>
      <c r="N244" s="20">
        <v>1045.2908500000001</v>
      </c>
      <c r="O244" s="20">
        <v>1042.6448799999998</v>
      </c>
    </row>
    <row r="245" spans="1:15" ht="15.75" thickBot="1" x14ac:dyDescent="0.3">
      <c r="A245" s="2">
        <f t="shared" si="17"/>
        <v>43261</v>
      </c>
      <c r="B245" s="12">
        <v>0.83333333333333337</v>
      </c>
      <c r="C245" s="12">
        <v>0.875</v>
      </c>
      <c r="D245" s="14">
        <f t="shared" si="14"/>
        <v>1017.14</v>
      </c>
      <c r="E245" s="14">
        <f t="shared" si="15"/>
        <v>1013.57</v>
      </c>
      <c r="F245" s="13">
        <v>1027.77</v>
      </c>
      <c r="G245" s="13">
        <v>1019.81</v>
      </c>
      <c r="H245" s="13">
        <v>1045.28</v>
      </c>
      <c r="I245" s="13">
        <v>1048.2</v>
      </c>
      <c r="J245" s="13">
        <v>979.09933802622356</v>
      </c>
      <c r="K245" s="13">
        <v>985.4485683813582</v>
      </c>
      <c r="L245" s="13">
        <v>983.19336002504451</v>
      </c>
      <c r="M245" s="13">
        <v>983.19336002504451</v>
      </c>
      <c r="N245" s="20">
        <v>1050.369475</v>
      </c>
      <c r="O245" s="20">
        <v>1031.1952375000001</v>
      </c>
    </row>
    <row r="246" spans="1:15" ht="15.75" thickBot="1" x14ac:dyDescent="0.3">
      <c r="A246" s="2">
        <f t="shared" si="17"/>
        <v>43261</v>
      </c>
      <c r="B246" s="12">
        <v>0.875</v>
      </c>
      <c r="C246" s="12">
        <v>0.91666666666666663</v>
      </c>
      <c r="D246" s="14">
        <f t="shared" si="14"/>
        <v>962.02</v>
      </c>
      <c r="E246" s="14">
        <f t="shared" si="15"/>
        <v>951.45</v>
      </c>
      <c r="F246" s="13">
        <v>1018.22</v>
      </c>
      <c r="G246" s="13">
        <v>1007.87</v>
      </c>
      <c r="H246" s="13">
        <v>987.24</v>
      </c>
      <c r="I246" s="13">
        <v>982.39</v>
      </c>
      <c r="J246" s="13">
        <v>926.50443496677337</v>
      </c>
      <c r="K246" s="13">
        <v>932.51259966895429</v>
      </c>
      <c r="L246" s="13">
        <v>860.14655029569985</v>
      </c>
      <c r="M246" s="13">
        <v>860.14655029569985</v>
      </c>
      <c r="N246" s="20">
        <v>1017.99545</v>
      </c>
      <c r="O246" s="20">
        <v>974.35016500000006</v>
      </c>
    </row>
    <row r="247" spans="1:15" ht="15.75" thickBot="1" x14ac:dyDescent="0.3">
      <c r="A247" s="2">
        <f t="shared" si="17"/>
        <v>43261</v>
      </c>
      <c r="B247" s="12">
        <v>0.91666666666666663</v>
      </c>
      <c r="C247" s="12">
        <v>0.95833333333333337</v>
      </c>
      <c r="D247" s="14">
        <f t="shared" si="14"/>
        <v>916.7</v>
      </c>
      <c r="E247" s="14">
        <f t="shared" si="15"/>
        <v>906.05</v>
      </c>
      <c r="F247" s="13">
        <v>973.27</v>
      </c>
      <c r="G247" s="13">
        <v>968.31</v>
      </c>
      <c r="H247" s="13">
        <v>923.34</v>
      </c>
      <c r="I247" s="13">
        <v>917.51</v>
      </c>
      <c r="J247" s="13">
        <v>899.80982328045263</v>
      </c>
      <c r="K247" s="13">
        <v>905.64487966537229</v>
      </c>
      <c r="L247" s="13">
        <v>824.0911517308823</v>
      </c>
      <c r="M247" s="13">
        <v>824.0911517308823</v>
      </c>
      <c r="N247" s="20">
        <v>963.01195000000007</v>
      </c>
      <c r="O247" s="20">
        <v>914.704475</v>
      </c>
    </row>
    <row r="248" spans="1:15" ht="15.75" thickBot="1" x14ac:dyDescent="0.3">
      <c r="A248" s="3">
        <f t="shared" si="17"/>
        <v>43261</v>
      </c>
      <c r="B248" s="12">
        <v>0.95833333333333337</v>
      </c>
      <c r="C248" s="12">
        <v>0</v>
      </c>
      <c r="D248" s="14">
        <f t="shared" si="14"/>
        <v>895.04</v>
      </c>
      <c r="E248" s="14">
        <f t="shared" si="15"/>
        <v>886.39</v>
      </c>
      <c r="F248" s="13">
        <v>961.19</v>
      </c>
      <c r="G248" s="13">
        <v>956.94</v>
      </c>
      <c r="H248" s="13">
        <v>871.85</v>
      </c>
      <c r="I248" s="13">
        <v>865.83</v>
      </c>
      <c r="J248" s="13">
        <v>879.48654075534853</v>
      </c>
      <c r="K248" s="13">
        <v>885.18980540340067</v>
      </c>
      <c r="L248" s="13">
        <v>819.80417036142046</v>
      </c>
      <c r="M248" s="13">
        <v>819.80417036142046</v>
      </c>
      <c r="N248" s="20">
        <v>942.84826249999992</v>
      </c>
      <c r="O248" s="20">
        <v>904.19161750000001</v>
      </c>
    </row>
    <row r="249" spans="1:15" ht="15.75" thickBot="1" x14ac:dyDescent="0.3">
      <c r="A249" s="4">
        <f>A248+1</f>
        <v>43262</v>
      </c>
      <c r="B249" s="12">
        <v>0</v>
      </c>
      <c r="C249" s="12">
        <v>4.1666666666666664E-2</v>
      </c>
      <c r="D249" s="14">
        <f t="shared" si="14"/>
        <v>834.02</v>
      </c>
      <c r="E249" s="14">
        <f t="shared" si="15"/>
        <v>830.31</v>
      </c>
      <c r="F249" s="13">
        <v>827.72</v>
      </c>
      <c r="G249" s="13">
        <v>834.95</v>
      </c>
      <c r="H249" s="13">
        <v>828.41</v>
      </c>
      <c r="I249" s="13">
        <v>828.51</v>
      </c>
      <c r="J249" s="13">
        <v>803.70305739016874</v>
      </c>
      <c r="K249" s="13">
        <v>808.69318636191383</v>
      </c>
      <c r="L249" s="13">
        <v>786.648579349427</v>
      </c>
      <c r="M249" s="13">
        <v>786.648579349427</v>
      </c>
      <c r="N249" s="20">
        <v>923.62769750000007</v>
      </c>
      <c r="O249" s="20">
        <v>892.7626325</v>
      </c>
    </row>
    <row r="250" spans="1:15" ht="15.75" thickBot="1" x14ac:dyDescent="0.3">
      <c r="A250" s="2">
        <f t="shared" ref="A250:A272" si="18">A249</f>
        <v>43262</v>
      </c>
      <c r="B250" s="12">
        <v>4.1666666666666664E-2</v>
      </c>
      <c r="C250" s="12">
        <v>8.3333333333333329E-2</v>
      </c>
      <c r="D250" s="14">
        <f t="shared" si="14"/>
        <v>783.11</v>
      </c>
      <c r="E250" s="14">
        <f t="shared" si="15"/>
        <v>780.79</v>
      </c>
      <c r="F250" s="13">
        <v>807.22</v>
      </c>
      <c r="G250" s="13">
        <v>819.79</v>
      </c>
      <c r="H250" s="13">
        <v>716.46</v>
      </c>
      <c r="I250" s="13">
        <v>724.79</v>
      </c>
      <c r="J250" s="13">
        <v>765.92185901666107</v>
      </c>
      <c r="K250" s="13">
        <v>770.6774075039134</v>
      </c>
      <c r="L250" s="13">
        <v>744.26821922475449</v>
      </c>
      <c r="M250" s="13">
        <v>744.26821922475449</v>
      </c>
      <c r="N250" s="20">
        <v>881.66414750000001</v>
      </c>
      <c r="O250" s="20">
        <v>844.40374999999995</v>
      </c>
    </row>
    <row r="251" spans="1:15" ht="15.75" thickBot="1" x14ac:dyDescent="0.3">
      <c r="A251" s="2">
        <f t="shared" si="18"/>
        <v>43262</v>
      </c>
      <c r="B251" s="12">
        <v>8.3333333333333329E-2</v>
      </c>
      <c r="C251" s="12">
        <v>0.125</v>
      </c>
      <c r="D251" s="14">
        <f t="shared" si="14"/>
        <v>736.88</v>
      </c>
      <c r="E251" s="14">
        <f t="shared" si="15"/>
        <v>733.31</v>
      </c>
      <c r="F251" s="13">
        <v>792.3</v>
      </c>
      <c r="G251" s="13">
        <v>806.49</v>
      </c>
      <c r="H251" s="13">
        <v>639.95000000000005</v>
      </c>
      <c r="I251" s="13">
        <v>632.9</v>
      </c>
      <c r="J251" s="13">
        <v>728.46833980261874</v>
      </c>
      <c r="K251" s="13">
        <v>732.99134233946654</v>
      </c>
      <c r="L251" s="13">
        <v>697.53612273240094</v>
      </c>
      <c r="M251" s="13">
        <v>697.53612273240094</v>
      </c>
      <c r="N251" s="20">
        <v>826.16262000000006</v>
      </c>
      <c r="O251" s="20">
        <v>796.63013749999993</v>
      </c>
    </row>
    <row r="252" spans="1:15" ht="15.75" thickBot="1" x14ac:dyDescent="0.3">
      <c r="A252" s="2">
        <f t="shared" si="18"/>
        <v>43262</v>
      </c>
      <c r="B252" s="12">
        <v>0.125</v>
      </c>
      <c r="C252" s="12">
        <v>0.16666666666666666</v>
      </c>
      <c r="D252" s="14">
        <f t="shared" si="14"/>
        <v>714.53</v>
      </c>
      <c r="E252" s="14">
        <f t="shared" si="15"/>
        <v>716.83</v>
      </c>
      <c r="F252" s="13">
        <v>789.48</v>
      </c>
      <c r="G252" s="13">
        <v>799.19</v>
      </c>
      <c r="H252" s="13">
        <v>592.16</v>
      </c>
      <c r="I252" s="13">
        <v>603</v>
      </c>
      <c r="J252" s="13">
        <v>699.80580542722487</v>
      </c>
      <c r="K252" s="13">
        <v>704.15084454602288</v>
      </c>
      <c r="L252" s="13">
        <v>698.80466883662075</v>
      </c>
      <c r="M252" s="13">
        <v>698.80466883662075</v>
      </c>
      <c r="N252" s="20">
        <v>792.39089999999999</v>
      </c>
      <c r="O252" s="20">
        <v>778.99126249999995</v>
      </c>
    </row>
    <row r="253" spans="1:15" ht="15.75" thickBot="1" x14ac:dyDescent="0.3">
      <c r="A253" s="2">
        <f t="shared" si="18"/>
        <v>43262</v>
      </c>
      <c r="B253" s="12">
        <v>0.16666666666666666</v>
      </c>
      <c r="C253" s="12">
        <v>0.20833333333333334</v>
      </c>
      <c r="D253" s="14">
        <f t="shared" si="14"/>
        <v>735.14</v>
      </c>
      <c r="E253" s="14">
        <f t="shared" si="15"/>
        <v>740.51</v>
      </c>
      <c r="F253" s="13">
        <v>790.31</v>
      </c>
      <c r="G253" s="13">
        <v>798.36</v>
      </c>
      <c r="H253" s="13">
        <v>585</v>
      </c>
      <c r="I253" s="13">
        <v>599.30999999999995</v>
      </c>
      <c r="J253" s="13">
        <v>704.65837896707717</v>
      </c>
      <c r="K253" s="13">
        <v>709.03354733272329</v>
      </c>
      <c r="L253" s="13">
        <v>793.5329364042484</v>
      </c>
      <c r="M253" s="13">
        <v>793.5329364042484</v>
      </c>
      <c r="N253" s="20">
        <v>802.21957500000008</v>
      </c>
      <c r="O253" s="20">
        <v>802.33532749999995</v>
      </c>
    </row>
    <row r="254" spans="1:15" ht="15.75" thickBot="1" x14ac:dyDescent="0.3">
      <c r="A254" s="2">
        <f t="shared" si="18"/>
        <v>43262</v>
      </c>
      <c r="B254" s="12">
        <v>0.20833333333333334</v>
      </c>
      <c r="C254" s="12">
        <v>0.25</v>
      </c>
      <c r="D254" s="14">
        <f t="shared" si="14"/>
        <v>799.74</v>
      </c>
      <c r="E254" s="14">
        <f t="shared" si="15"/>
        <v>807.27</v>
      </c>
      <c r="F254" s="13">
        <v>822.16</v>
      </c>
      <c r="G254" s="13">
        <v>830.32</v>
      </c>
      <c r="H254" s="13">
        <v>725.97</v>
      </c>
      <c r="I254" s="13">
        <v>719.63</v>
      </c>
      <c r="J254" s="13">
        <v>771.91817892203551</v>
      </c>
      <c r="K254" s="13">
        <v>776.71095808722112</v>
      </c>
      <c r="L254" s="13">
        <v>854.1725708869277</v>
      </c>
      <c r="M254" s="13">
        <v>854.1725708869277</v>
      </c>
      <c r="N254" s="20">
        <v>824.48813250000001</v>
      </c>
      <c r="O254" s="20">
        <v>855.5245175</v>
      </c>
    </row>
    <row r="255" spans="1:15" ht="15.75" thickBot="1" x14ac:dyDescent="0.3">
      <c r="A255" s="2">
        <f t="shared" si="18"/>
        <v>43262</v>
      </c>
      <c r="B255" s="12">
        <v>0.25</v>
      </c>
      <c r="C255" s="12">
        <v>0.29166666666666669</v>
      </c>
      <c r="D255" s="14">
        <f t="shared" si="14"/>
        <v>863.52</v>
      </c>
      <c r="E255" s="14">
        <f t="shared" si="15"/>
        <v>861.12</v>
      </c>
      <c r="F255" s="13">
        <v>879.24</v>
      </c>
      <c r="G255" s="13">
        <v>881.45</v>
      </c>
      <c r="H255" s="13">
        <v>829.07</v>
      </c>
      <c r="I255" s="13">
        <v>819.53</v>
      </c>
      <c r="J255" s="13">
        <v>840.62227173272629</v>
      </c>
      <c r="K255" s="13">
        <v>845.84162919801872</v>
      </c>
      <c r="L255" s="13">
        <v>880.45484848400861</v>
      </c>
      <c r="M255" s="13">
        <v>880.45484848400861</v>
      </c>
      <c r="N255" s="20">
        <v>888.21184999999991</v>
      </c>
      <c r="O255" s="20">
        <v>878.33118999999999</v>
      </c>
    </row>
    <row r="256" spans="1:15" ht="15.75" thickBot="1" x14ac:dyDescent="0.3">
      <c r="A256" s="2">
        <f t="shared" si="18"/>
        <v>43262</v>
      </c>
      <c r="B256" s="12">
        <v>0.29166666666666669</v>
      </c>
      <c r="C256" s="12">
        <v>0.33333333333333331</v>
      </c>
      <c r="D256" s="14">
        <f t="shared" si="14"/>
        <v>984.1</v>
      </c>
      <c r="E256" s="14">
        <f t="shared" si="15"/>
        <v>980.69</v>
      </c>
      <c r="F256" s="13">
        <v>1024.3900000000001</v>
      </c>
      <c r="G256" s="13">
        <v>1015.65</v>
      </c>
      <c r="H256" s="13">
        <v>999.49</v>
      </c>
      <c r="I256" s="13">
        <v>993.89</v>
      </c>
      <c r="J256" s="13">
        <v>935.89759625776514</v>
      </c>
      <c r="K256" s="13">
        <v>941.70851070773369</v>
      </c>
      <c r="L256" s="13">
        <v>1045.4257146214757</v>
      </c>
      <c r="M256" s="13">
        <v>1045.4257146214757</v>
      </c>
      <c r="N256" s="20">
        <v>915.31295</v>
      </c>
      <c r="O256" s="20">
        <v>906.75316499999997</v>
      </c>
    </row>
    <row r="257" spans="1:15" ht="15.75" thickBot="1" x14ac:dyDescent="0.3">
      <c r="A257" s="2">
        <f t="shared" si="18"/>
        <v>43262</v>
      </c>
      <c r="B257" s="12">
        <v>0.33333333333333331</v>
      </c>
      <c r="C257" s="12">
        <v>0.375</v>
      </c>
      <c r="D257" s="14">
        <f t="shared" si="14"/>
        <v>1046.6500000000001</v>
      </c>
      <c r="E257" s="14">
        <f t="shared" si="15"/>
        <v>1058.0999999999999</v>
      </c>
      <c r="F257" s="13">
        <v>1040.9000000000001</v>
      </c>
      <c r="G257" s="13">
        <v>1035.3599999999999</v>
      </c>
      <c r="H257" s="13">
        <v>1117.76</v>
      </c>
      <c r="I257" s="13">
        <v>1111.21</v>
      </c>
      <c r="J257" s="13">
        <v>1024.080858465205</v>
      </c>
      <c r="K257" s="13">
        <v>1030.439295843596</v>
      </c>
      <c r="L257" s="13">
        <v>1108.2460569306252</v>
      </c>
      <c r="M257" s="13">
        <v>1108.2460569306252</v>
      </c>
      <c r="N257" s="20">
        <v>942.28314999999998</v>
      </c>
      <c r="O257" s="20">
        <v>1005.229065</v>
      </c>
    </row>
    <row r="258" spans="1:15" ht="15.75" thickBot="1" x14ac:dyDescent="0.3">
      <c r="A258" s="2">
        <f t="shared" si="18"/>
        <v>43262</v>
      </c>
      <c r="B258" s="12">
        <v>0.375</v>
      </c>
      <c r="C258" s="12">
        <v>0.41666666666666669</v>
      </c>
      <c r="D258" s="14">
        <f t="shared" si="14"/>
        <v>1076.75</v>
      </c>
      <c r="E258" s="14">
        <f t="shared" si="15"/>
        <v>1087.6600000000001</v>
      </c>
      <c r="F258" s="13">
        <v>1042.55</v>
      </c>
      <c r="G258" s="13">
        <v>1036.6600000000001</v>
      </c>
      <c r="H258" s="13">
        <v>1141.72</v>
      </c>
      <c r="I258" s="13">
        <v>1138.05</v>
      </c>
      <c r="J258" s="13">
        <v>1044.0797228346089</v>
      </c>
      <c r="K258" s="13">
        <v>1050.5623315864621</v>
      </c>
      <c r="L258" s="13">
        <v>1121.7803914490867</v>
      </c>
      <c r="M258" s="13">
        <v>1121.7803914490867</v>
      </c>
      <c r="N258" s="20">
        <v>1033.61491</v>
      </c>
      <c r="O258" s="20">
        <v>1091.259225</v>
      </c>
    </row>
    <row r="259" spans="1:15" ht="15.75" thickBot="1" x14ac:dyDescent="0.3">
      <c r="A259" s="2">
        <f t="shared" si="18"/>
        <v>43262</v>
      </c>
      <c r="B259" s="12">
        <v>0.41666666666666669</v>
      </c>
      <c r="C259" s="12">
        <v>0.45833333333333331</v>
      </c>
      <c r="D259" s="14">
        <f t="shared" si="14"/>
        <v>1092.44</v>
      </c>
      <c r="E259" s="14">
        <f t="shared" si="15"/>
        <v>1096.1400000000001</v>
      </c>
      <c r="F259" s="13">
        <v>1042.5</v>
      </c>
      <c r="G259" s="13">
        <v>1036.44</v>
      </c>
      <c r="H259" s="13">
        <v>1145.18</v>
      </c>
      <c r="I259" s="13">
        <v>1142.8699999999999</v>
      </c>
      <c r="J259" s="13">
        <v>1044.649508888966</v>
      </c>
      <c r="K259" s="13">
        <v>1051.135655397545</v>
      </c>
      <c r="L259" s="13">
        <v>1133.5417327888881</v>
      </c>
      <c r="M259" s="13">
        <v>1133.5417327888881</v>
      </c>
      <c r="N259" s="20">
        <v>1096.3248349999999</v>
      </c>
      <c r="O259" s="20">
        <v>1116.7114750000001</v>
      </c>
    </row>
    <row r="260" spans="1:15" ht="15.75" thickBot="1" x14ac:dyDescent="0.3">
      <c r="A260" s="2">
        <f t="shared" si="18"/>
        <v>43262</v>
      </c>
      <c r="B260" s="12">
        <v>0.45833333333333331</v>
      </c>
      <c r="C260" s="12">
        <v>0.5</v>
      </c>
      <c r="D260" s="14">
        <f t="shared" si="14"/>
        <v>1092.46</v>
      </c>
      <c r="E260" s="14">
        <f t="shared" si="15"/>
        <v>1090.8800000000001</v>
      </c>
      <c r="F260" s="13">
        <v>1042.48</v>
      </c>
      <c r="G260" s="13">
        <v>1036.4000000000001</v>
      </c>
      <c r="H260" s="13">
        <v>1145.98</v>
      </c>
      <c r="I260" s="13">
        <v>1143.31</v>
      </c>
      <c r="J260" s="13">
        <v>1045.962312655231</v>
      </c>
      <c r="K260" s="13">
        <v>1052.456610258979</v>
      </c>
      <c r="L260" s="13">
        <v>1107.6139059429438</v>
      </c>
      <c r="M260" s="13">
        <v>1107.6139059429438</v>
      </c>
      <c r="N260" s="20">
        <v>1120.2665999999999</v>
      </c>
      <c r="O260" s="20">
        <v>1114.6025749999999</v>
      </c>
    </row>
    <row r="261" spans="1:15" ht="15.75" thickBot="1" x14ac:dyDescent="0.3">
      <c r="A261" s="2">
        <f t="shared" si="18"/>
        <v>43262</v>
      </c>
      <c r="B261" s="12">
        <v>0.5</v>
      </c>
      <c r="C261" s="12">
        <v>0.54166666666666663</v>
      </c>
      <c r="D261" s="14">
        <f t="shared" si="14"/>
        <v>1084.3900000000001</v>
      </c>
      <c r="E261" s="14">
        <f t="shared" si="15"/>
        <v>1081.56</v>
      </c>
      <c r="F261" s="13">
        <v>1041.97</v>
      </c>
      <c r="G261" s="13">
        <v>1036.01</v>
      </c>
      <c r="H261" s="13">
        <v>1139.3699999999999</v>
      </c>
      <c r="I261" s="13">
        <v>1136.26</v>
      </c>
      <c r="J261" s="13">
        <v>1025.318525608918</v>
      </c>
      <c r="K261" s="13">
        <v>1031.6846475651071</v>
      </c>
      <c r="L261" s="13">
        <v>1098.819956458331</v>
      </c>
      <c r="M261" s="13">
        <v>1098.819956458331</v>
      </c>
      <c r="N261" s="20">
        <v>1116.4924125</v>
      </c>
      <c r="O261" s="20">
        <v>1105.0197000000001</v>
      </c>
    </row>
    <row r="262" spans="1:15" ht="15.75" thickBot="1" x14ac:dyDescent="0.3">
      <c r="A262" s="2">
        <f t="shared" si="18"/>
        <v>43262</v>
      </c>
      <c r="B262" s="12">
        <v>0.54166666666666663</v>
      </c>
      <c r="C262" s="12">
        <v>0.58333333333333337</v>
      </c>
      <c r="D262" s="14">
        <f t="shared" si="14"/>
        <v>1081.26</v>
      </c>
      <c r="E262" s="14">
        <f t="shared" si="15"/>
        <v>1079.57</v>
      </c>
      <c r="F262" s="13">
        <v>1041.78</v>
      </c>
      <c r="G262" s="13">
        <v>1035.6300000000001</v>
      </c>
      <c r="H262" s="13">
        <v>1140</v>
      </c>
      <c r="I262" s="13">
        <v>1137.55</v>
      </c>
      <c r="J262" s="13">
        <v>1024.4273217803079</v>
      </c>
      <c r="K262" s="13">
        <v>1030.7879103221301</v>
      </c>
      <c r="L262" s="13">
        <v>1099.9704190987632</v>
      </c>
      <c r="M262" s="13">
        <v>1099.9704190987632</v>
      </c>
      <c r="N262" s="20">
        <v>1100.10148</v>
      </c>
      <c r="O262" s="20">
        <v>1093.89696</v>
      </c>
    </row>
    <row r="263" spans="1:15" ht="15.75" thickBot="1" x14ac:dyDescent="0.3">
      <c r="A263" s="2">
        <f t="shared" si="18"/>
        <v>43262</v>
      </c>
      <c r="B263" s="12">
        <v>0.58333333333333337</v>
      </c>
      <c r="C263" s="12">
        <v>0.625</v>
      </c>
      <c r="D263" s="14">
        <f t="shared" si="14"/>
        <v>1077.77</v>
      </c>
      <c r="E263" s="14">
        <f t="shared" si="15"/>
        <v>1076.71</v>
      </c>
      <c r="F263" s="13">
        <v>1041.73</v>
      </c>
      <c r="G263" s="13">
        <v>1035.25</v>
      </c>
      <c r="H263" s="13">
        <v>1137.68</v>
      </c>
      <c r="I263" s="13">
        <v>1136.83</v>
      </c>
      <c r="J263" s="13">
        <v>1019.8398135477941</v>
      </c>
      <c r="K263" s="13">
        <v>1026.171918612381</v>
      </c>
      <c r="L263" s="13">
        <v>1088.3703991799516</v>
      </c>
      <c r="M263" s="13">
        <v>1088.3703991799516</v>
      </c>
      <c r="N263" s="20">
        <v>1101.2131675000001</v>
      </c>
      <c r="O263" s="20">
        <v>1096.9038350000001</v>
      </c>
    </row>
    <row r="264" spans="1:15" ht="15.75" thickBot="1" x14ac:dyDescent="0.3">
      <c r="A264" s="2">
        <f t="shared" si="18"/>
        <v>43262</v>
      </c>
      <c r="B264" s="12">
        <v>0.625</v>
      </c>
      <c r="C264" s="12">
        <v>0.66666666666666663</v>
      </c>
      <c r="D264" s="14">
        <f t="shared" si="14"/>
        <v>1073.69</v>
      </c>
      <c r="E264" s="14">
        <f t="shared" si="15"/>
        <v>1069.27</v>
      </c>
      <c r="F264" s="13">
        <v>1040.52</v>
      </c>
      <c r="G264" s="13">
        <v>1034.1600000000001</v>
      </c>
      <c r="H264" s="13">
        <v>1127.6199999999999</v>
      </c>
      <c r="I264" s="13">
        <v>1124.0999999999999</v>
      </c>
      <c r="J264" s="13">
        <v>1013.657739214443</v>
      </c>
      <c r="K264" s="13">
        <v>1019.951460266485</v>
      </c>
      <c r="L264" s="13">
        <v>1076.8580287113612</v>
      </c>
      <c r="M264" s="13">
        <v>1076.8580287113612</v>
      </c>
      <c r="N264" s="20">
        <v>1109.80735</v>
      </c>
      <c r="O264" s="20">
        <v>1091.287</v>
      </c>
    </row>
    <row r="265" spans="1:15" ht="15.75" thickBot="1" x14ac:dyDescent="0.3">
      <c r="A265" s="2">
        <f t="shared" si="18"/>
        <v>43262</v>
      </c>
      <c r="B265" s="12">
        <v>0.66666666666666663</v>
      </c>
      <c r="C265" s="12">
        <v>0.70833333333333337</v>
      </c>
      <c r="D265" s="14">
        <f t="shared" ref="D265:D328" si="19">ROUND(AVERAGE(F265,H265,J265,L265,N265),2)</f>
        <v>1055.4100000000001</v>
      </c>
      <c r="E265" s="14">
        <f t="shared" ref="E265:E328" si="20">ROUND(AVERAGE(G265,I265,K265,M265,O265),2)</f>
        <v>1050.27</v>
      </c>
      <c r="F265" s="13">
        <v>1039.43</v>
      </c>
      <c r="G265" s="13">
        <v>1033.46</v>
      </c>
      <c r="H265" s="13">
        <v>1109.78</v>
      </c>
      <c r="I265" s="13">
        <v>1106.05</v>
      </c>
      <c r="J265" s="13">
        <v>981.13610441961328</v>
      </c>
      <c r="K265" s="13">
        <v>987.22790120310185</v>
      </c>
      <c r="L265" s="13">
        <v>1049.6415927511568</v>
      </c>
      <c r="M265" s="13">
        <v>1049.6415927511568</v>
      </c>
      <c r="N265" s="20">
        <v>1097.0782750000001</v>
      </c>
      <c r="O265" s="20">
        <v>1074.9717249999999</v>
      </c>
    </row>
    <row r="266" spans="1:15" ht="15.75" thickBot="1" x14ac:dyDescent="0.3">
      <c r="A266" s="2">
        <f t="shared" si="18"/>
        <v>43262</v>
      </c>
      <c r="B266" s="12">
        <v>0.70833333333333337</v>
      </c>
      <c r="C266" s="12">
        <v>0.75</v>
      </c>
      <c r="D266" s="14">
        <f t="shared" si="19"/>
        <v>1044.8699999999999</v>
      </c>
      <c r="E266" s="14">
        <f t="shared" si="20"/>
        <v>1046.33</v>
      </c>
      <c r="F266" s="13">
        <v>1037.32</v>
      </c>
      <c r="G266" s="13">
        <v>1031.33</v>
      </c>
      <c r="H266" s="13">
        <v>1078.8399999999999</v>
      </c>
      <c r="I266" s="13">
        <v>1074.45</v>
      </c>
      <c r="J266" s="13">
        <v>982.03565676183973</v>
      </c>
      <c r="K266" s="13">
        <v>988.13303879495913</v>
      </c>
      <c r="L266" s="13">
        <v>1040.6528426814584</v>
      </c>
      <c r="M266" s="13">
        <v>1040.6528426814584</v>
      </c>
      <c r="N266" s="20">
        <v>1085.5210999999999</v>
      </c>
      <c r="O266" s="20">
        <v>1097.095775</v>
      </c>
    </row>
    <row r="267" spans="1:15" ht="15.75" thickBot="1" x14ac:dyDescent="0.3">
      <c r="A267" s="2">
        <f t="shared" si="18"/>
        <v>43262</v>
      </c>
      <c r="B267" s="12">
        <v>0.75</v>
      </c>
      <c r="C267" s="12">
        <v>0.79166666666666663</v>
      </c>
      <c r="D267" s="14">
        <f t="shared" si="19"/>
        <v>1028.47</v>
      </c>
      <c r="E267" s="14">
        <f t="shared" si="20"/>
        <v>1032.04</v>
      </c>
      <c r="F267" s="13">
        <v>1036.02</v>
      </c>
      <c r="G267" s="13">
        <v>1028.75</v>
      </c>
      <c r="H267" s="13">
        <v>1057.9000000000001</v>
      </c>
      <c r="I267" s="13">
        <v>1055.21</v>
      </c>
      <c r="J267" s="13">
        <v>922.95531302308814</v>
      </c>
      <c r="K267" s="13">
        <v>928.68586985597904</v>
      </c>
      <c r="L267" s="13">
        <v>1026.3029707367052</v>
      </c>
      <c r="M267" s="13">
        <v>1026.3029707367052</v>
      </c>
      <c r="N267" s="20">
        <v>1099.17</v>
      </c>
      <c r="O267" s="20">
        <v>1121.2517499999999</v>
      </c>
    </row>
    <row r="268" spans="1:15" ht="15.75" thickBot="1" x14ac:dyDescent="0.3">
      <c r="A268" s="2">
        <f t="shared" si="18"/>
        <v>43262</v>
      </c>
      <c r="B268" s="12">
        <v>0.79166666666666663</v>
      </c>
      <c r="C268" s="12">
        <v>0.83333333333333337</v>
      </c>
      <c r="D268" s="14">
        <f t="shared" si="19"/>
        <v>1045.3800000000001</v>
      </c>
      <c r="E268" s="14">
        <f t="shared" si="20"/>
        <v>1044.79</v>
      </c>
      <c r="F268" s="13">
        <v>1033.8399999999999</v>
      </c>
      <c r="G268" s="13">
        <v>1027.1099999999999</v>
      </c>
      <c r="H268" s="13">
        <v>1048.77</v>
      </c>
      <c r="I268" s="13">
        <v>1045.3</v>
      </c>
      <c r="J268" s="13">
        <v>962.27681215892324</v>
      </c>
      <c r="K268" s="13">
        <v>968.25151308240322</v>
      </c>
      <c r="L268" s="13">
        <v>1066.6687960247039</v>
      </c>
      <c r="M268" s="13">
        <v>1066.6687960247039</v>
      </c>
      <c r="N268" s="20">
        <v>1115.3223499999999</v>
      </c>
      <c r="O268" s="20">
        <v>1116.6278</v>
      </c>
    </row>
    <row r="269" spans="1:15" ht="15.75" thickBot="1" x14ac:dyDescent="0.3">
      <c r="A269" s="2">
        <f t="shared" si="18"/>
        <v>43262</v>
      </c>
      <c r="B269" s="12">
        <v>0.83333333333333337</v>
      </c>
      <c r="C269" s="12">
        <v>0.875</v>
      </c>
      <c r="D269" s="14">
        <f t="shared" si="19"/>
        <v>1020.03</v>
      </c>
      <c r="E269" s="14">
        <f t="shared" si="20"/>
        <v>1015.15</v>
      </c>
      <c r="F269" s="13">
        <v>1029.8699999999999</v>
      </c>
      <c r="G269" s="13">
        <v>1022.57</v>
      </c>
      <c r="H269" s="13">
        <v>1045.53</v>
      </c>
      <c r="I269" s="13">
        <v>1039.31</v>
      </c>
      <c r="J269" s="13">
        <v>920.1502124477928</v>
      </c>
      <c r="K269" s="13">
        <v>925.86335263218314</v>
      </c>
      <c r="L269" s="13">
        <v>993.77670182320674</v>
      </c>
      <c r="M269" s="13">
        <v>993.77670182320674</v>
      </c>
      <c r="N269" s="20">
        <v>1110.8377</v>
      </c>
      <c r="O269" s="20">
        <v>1094.2076999999999</v>
      </c>
    </row>
    <row r="270" spans="1:15" ht="15.75" thickBot="1" x14ac:dyDescent="0.3">
      <c r="A270" s="2">
        <f t="shared" si="18"/>
        <v>43262</v>
      </c>
      <c r="B270" s="12">
        <v>0.875</v>
      </c>
      <c r="C270" s="12">
        <v>0.91666666666666663</v>
      </c>
      <c r="D270" s="14">
        <f t="shared" si="19"/>
        <v>971.82</v>
      </c>
      <c r="E270" s="14">
        <f t="shared" si="20"/>
        <v>963.45</v>
      </c>
      <c r="F270" s="13">
        <v>997.94</v>
      </c>
      <c r="G270" s="13">
        <v>994.46</v>
      </c>
      <c r="H270" s="13">
        <v>1010.71</v>
      </c>
      <c r="I270" s="13">
        <v>1006.41</v>
      </c>
      <c r="J270" s="13">
        <v>923.56266738872125</v>
      </c>
      <c r="K270" s="13">
        <v>929.29699523702413</v>
      </c>
      <c r="L270" s="13">
        <v>841.00705418750522</v>
      </c>
      <c r="M270" s="13">
        <v>841.00705418750522</v>
      </c>
      <c r="N270" s="20">
        <v>1085.8699000000001</v>
      </c>
      <c r="O270" s="20">
        <v>1046.0727000000002</v>
      </c>
    </row>
    <row r="271" spans="1:15" ht="15.75" thickBot="1" x14ac:dyDescent="0.3">
      <c r="A271" s="2">
        <f t="shared" si="18"/>
        <v>43262</v>
      </c>
      <c r="B271" s="12">
        <v>0.91666666666666663</v>
      </c>
      <c r="C271" s="12">
        <v>0.95833333333333337</v>
      </c>
      <c r="D271" s="14">
        <f t="shared" si="19"/>
        <v>920.06</v>
      </c>
      <c r="E271" s="14">
        <f t="shared" si="20"/>
        <v>906.48</v>
      </c>
      <c r="F271" s="13">
        <v>953.62</v>
      </c>
      <c r="G271" s="13">
        <v>949.22</v>
      </c>
      <c r="H271" s="13">
        <v>963.54</v>
      </c>
      <c r="I271" s="13">
        <v>948.74</v>
      </c>
      <c r="J271" s="13">
        <v>835.56515960925879</v>
      </c>
      <c r="K271" s="13">
        <v>840.75311786374982</v>
      </c>
      <c r="L271" s="13">
        <v>825.88461562729708</v>
      </c>
      <c r="M271" s="13">
        <v>825.88461562729708</v>
      </c>
      <c r="N271" s="20">
        <v>1021.6918625</v>
      </c>
      <c r="O271" s="20">
        <v>967.80361500000004</v>
      </c>
    </row>
    <row r="272" spans="1:15" ht="15.75" thickBot="1" x14ac:dyDescent="0.3">
      <c r="A272" s="3">
        <f t="shared" si="18"/>
        <v>43262</v>
      </c>
      <c r="B272" s="12">
        <v>0.95833333333333337</v>
      </c>
      <c r="C272" s="12">
        <v>0</v>
      </c>
      <c r="D272" s="14">
        <f t="shared" si="19"/>
        <v>872.95</v>
      </c>
      <c r="E272" s="14">
        <f t="shared" si="20"/>
        <v>862.33</v>
      </c>
      <c r="F272" s="13">
        <v>940.97</v>
      </c>
      <c r="G272" s="13">
        <v>936.22</v>
      </c>
      <c r="H272" s="13">
        <v>872.09</v>
      </c>
      <c r="I272" s="13">
        <v>851.78</v>
      </c>
      <c r="J272" s="13">
        <v>774.50204388648149</v>
      </c>
      <c r="K272" s="13">
        <v>779.31086606568772</v>
      </c>
      <c r="L272" s="13">
        <v>815.00589248406288</v>
      </c>
      <c r="M272" s="13">
        <v>815.00589248406288</v>
      </c>
      <c r="N272" s="20">
        <v>962.1719875</v>
      </c>
      <c r="O272" s="20">
        <v>929.31996500000002</v>
      </c>
    </row>
    <row r="273" spans="1:15" ht="15.75" thickBot="1" x14ac:dyDescent="0.3">
      <c r="A273" s="4">
        <f>A272+1</f>
        <v>43263</v>
      </c>
      <c r="B273" s="12">
        <v>0</v>
      </c>
      <c r="C273" s="12">
        <v>4.1666666666666664E-2</v>
      </c>
      <c r="D273" s="14">
        <f t="shared" si="19"/>
        <v>822</v>
      </c>
      <c r="E273" s="14">
        <f t="shared" si="20"/>
        <v>816.91</v>
      </c>
      <c r="F273" s="13">
        <v>843.5</v>
      </c>
      <c r="G273" s="13">
        <v>845</v>
      </c>
      <c r="H273" s="13">
        <v>837.05</v>
      </c>
      <c r="I273" s="13">
        <v>837.35</v>
      </c>
      <c r="J273" s="13">
        <v>753.06115996468975</v>
      </c>
      <c r="K273" s="13">
        <v>756.25458432645939</v>
      </c>
      <c r="L273" s="13">
        <v>751.09836146905627</v>
      </c>
      <c r="M273" s="13">
        <v>751.09836146905627</v>
      </c>
      <c r="N273" s="20">
        <v>925.27231000000006</v>
      </c>
      <c r="O273" s="20">
        <v>894.83832499999994</v>
      </c>
    </row>
    <row r="274" spans="1:15" ht="15.75" thickBot="1" x14ac:dyDescent="0.3">
      <c r="A274" s="2">
        <f t="shared" ref="A274:A296" si="21">A273</f>
        <v>43263</v>
      </c>
      <c r="B274" s="12">
        <v>4.1666666666666664E-2</v>
      </c>
      <c r="C274" s="12">
        <v>8.3333333333333329E-2</v>
      </c>
      <c r="D274" s="14">
        <f t="shared" si="19"/>
        <v>765.87</v>
      </c>
      <c r="E274" s="14">
        <f t="shared" si="20"/>
        <v>760.11</v>
      </c>
      <c r="F274" s="13">
        <v>818.36</v>
      </c>
      <c r="G274" s="13">
        <v>820.35</v>
      </c>
      <c r="H274" s="13">
        <v>737.14</v>
      </c>
      <c r="I274" s="13">
        <v>737.89</v>
      </c>
      <c r="J274" s="13">
        <v>707.18275848914391</v>
      </c>
      <c r="K274" s="13">
        <v>710.18163131547396</v>
      </c>
      <c r="L274" s="13">
        <v>707.23313347112901</v>
      </c>
      <c r="M274" s="13">
        <v>707.23313347112901</v>
      </c>
      <c r="N274" s="20">
        <v>859.41540999999995</v>
      </c>
      <c r="O274" s="20">
        <v>824.874415</v>
      </c>
    </row>
    <row r="275" spans="1:15" ht="15.75" thickBot="1" x14ac:dyDescent="0.3">
      <c r="A275" s="2">
        <f t="shared" si="21"/>
        <v>43263</v>
      </c>
      <c r="B275" s="12">
        <v>8.3333333333333329E-2</v>
      </c>
      <c r="C275" s="12">
        <v>0.125</v>
      </c>
      <c r="D275" s="14">
        <f t="shared" si="19"/>
        <v>698.79</v>
      </c>
      <c r="E275" s="14">
        <f t="shared" si="20"/>
        <v>693.31</v>
      </c>
      <c r="F275" s="13">
        <v>801.1</v>
      </c>
      <c r="G275" s="13">
        <v>801.95</v>
      </c>
      <c r="H275" s="13">
        <v>618.15</v>
      </c>
      <c r="I275" s="13">
        <v>611.97</v>
      </c>
      <c r="J275" s="13">
        <v>670.06088212946679</v>
      </c>
      <c r="K275" s="13">
        <v>672.90233626177314</v>
      </c>
      <c r="L275" s="13">
        <v>608.830381241753</v>
      </c>
      <c r="M275" s="13">
        <v>608.830381241753</v>
      </c>
      <c r="N275" s="20">
        <v>795.80273499999998</v>
      </c>
      <c r="O275" s="20">
        <v>770.89666499999998</v>
      </c>
    </row>
    <row r="276" spans="1:15" ht="15.75" thickBot="1" x14ac:dyDescent="0.3">
      <c r="A276" s="2">
        <f t="shared" si="21"/>
        <v>43263</v>
      </c>
      <c r="B276" s="12">
        <v>0.125</v>
      </c>
      <c r="C276" s="12">
        <v>0.16666666666666666</v>
      </c>
      <c r="D276" s="14">
        <f t="shared" si="19"/>
        <v>681.42</v>
      </c>
      <c r="E276" s="14">
        <f t="shared" si="20"/>
        <v>673.86</v>
      </c>
      <c r="F276" s="13">
        <v>792.88</v>
      </c>
      <c r="G276" s="13">
        <v>795.11</v>
      </c>
      <c r="H276" s="13">
        <v>572.79999999999995</v>
      </c>
      <c r="I276" s="13">
        <v>548.6</v>
      </c>
      <c r="J276" s="13">
        <v>653.98277755639151</v>
      </c>
      <c r="K276" s="13">
        <v>656.75605102348175</v>
      </c>
      <c r="L276" s="13">
        <v>623.18937710883051</v>
      </c>
      <c r="M276" s="13">
        <v>623.18937710883051</v>
      </c>
      <c r="N276" s="20">
        <v>764.24448499999994</v>
      </c>
      <c r="O276" s="20">
        <v>745.66022999999996</v>
      </c>
    </row>
    <row r="277" spans="1:15" ht="15.75" thickBot="1" x14ac:dyDescent="0.3">
      <c r="A277" s="2">
        <f t="shared" si="21"/>
        <v>43263</v>
      </c>
      <c r="B277" s="12">
        <v>0.16666666666666666</v>
      </c>
      <c r="C277" s="12">
        <v>0.20833333333333334</v>
      </c>
      <c r="D277" s="14">
        <f t="shared" si="19"/>
        <v>717.97</v>
      </c>
      <c r="E277" s="14">
        <f t="shared" si="20"/>
        <v>714.09</v>
      </c>
      <c r="F277" s="13">
        <v>793.28</v>
      </c>
      <c r="G277" s="13">
        <v>790.32</v>
      </c>
      <c r="H277" s="13">
        <v>568.04999999999995</v>
      </c>
      <c r="I277" s="13">
        <v>547.59</v>
      </c>
      <c r="J277" s="13">
        <v>668.93851966253089</v>
      </c>
      <c r="K277" s="13">
        <v>671.77521431468449</v>
      </c>
      <c r="L277" s="13">
        <v>801.55753457072797</v>
      </c>
      <c r="M277" s="13">
        <v>801.55753457072797</v>
      </c>
      <c r="N277" s="20">
        <v>758.00784999999996</v>
      </c>
      <c r="O277" s="20">
        <v>759.23033999999996</v>
      </c>
    </row>
    <row r="278" spans="1:15" ht="15.75" thickBot="1" x14ac:dyDescent="0.3">
      <c r="A278" s="2">
        <f t="shared" si="21"/>
        <v>43263</v>
      </c>
      <c r="B278" s="12">
        <v>0.20833333333333334</v>
      </c>
      <c r="C278" s="12">
        <v>0.25</v>
      </c>
      <c r="D278" s="14">
        <f t="shared" si="19"/>
        <v>786.74</v>
      </c>
      <c r="E278" s="14">
        <f t="shared" si="20"/>
        <v>789.31</v>
      </c>
      <c r="F278" s="13">
        <v>814.93</v>
      </c>
      <c r="G278" s="13">
        <v>809.2</v>
      </c>
      <c r="H278" s="13">
        <v>680.93</v>
      </c>
      <c r="I278" s="13">
        <v>667.77</v>
      </c>
      <c r="J278" s="13">
        <v>775.86085209675934</v>
      </c>
      <c r="K278" s="13">
        <v>779.15096062731379</v>
      </c>
      <c r="L278" s="13">
        <v>868.6954996108459</v>
      </c>
      <c r="M278" s="13">
        <v>868.6954996108459</v>
      </c>
      <c r="N278" s="20">
        <v>793.28614749999997</v>
      </c>
      <c r="O278" s="20">
        <v>821.74877500000002</v>
      </c>
    </row>
    <row r="279" spans="1:15" ht="15.75" thickBot="1" x14ac:dyDescent="0.3">
      <c r="A279" s="2">
        <f t="shared" si="21"/>
        <v>43263</v>
      </c>
      <c r="B279" s="12">
        <v>0.25</v>
      </c>
      <c r="C279" s="12">
        <v>0.29166666666666669</v>
      </c>
      <c r="D279" s="14">
        <f t="shared" si="19"/>
        <v>856.56</v>
      </c>
      <c r="E279" s="14">
        <f t="shared" si="20"/>
        <v>854.9</v>
      </c>
      <c r="F279" s="13">
        <v>845.82</v>
      </c>
      <c r="G279" s="13">
        <v>835.7</v>
      </c>
      <c r="H279" s="13">
        <v>800.04</v>
      </c>
      <c r="I279" s="13">
        <v>795.41</v>
      </c>
      <c r="J279" s="13">
        <v>797.08923677511893</v>
      </c>
      <c r="K279" s="13">
        <v>800.4693662022446</v>
      </c>
      <c r="L279" s="13">
        <v>984.52497796033333</v>
      </c>
      <c r="M279" s="13">
        <v>984.52497796033333</v>
      </c>
      <c r="N279" s="20">
        <v>855.33867250000003</v>
      </c>
      <c r="O279" s="20">
        <v>858.37116500000002</v>
      </c>
    </row>
    <row r="280" spans="1:15" ht="15.75" thickBot="1" x14ac:dyDescent="0.3">
      <c r="A280" s="2">
        <f t="shared" si="21"/>
        <v>43263</v>
      </c>
      <c r="B280" s="12">
        <v>0.29166666666666669</v>
      </c>
      <c r="C280" s="12">
        <v>0.33333333333333331</v>
      </c>
      <c r="D280" s="14">
        <f t="shared" si="19"/>
        <v>933.24</v>
      </c>
      <c r="E280" s="14">
        <f t="shared" si="20"/>
        <v>930.87</v>
      </c>
      <c r="F280" s="13">
        <v>939.47</v>
      </c>
      <c r="G280" s="13">
        <v>920.06</v>
      </c>
      <c r="H280" s="13">
        <v>821.85</v>
      </c>
      <c r="I280" s="13">
        <v>788.2</v>
      </c>
      <c r="J280" s="13">
        <v>906.57517095625462</v>
      </c>
      <c r="K280" s="13">
        <v>910.41958544822353</v>
      </c>
      <c r="L280" s="13">
        <v>1095.5857998758365</v>
      </c>
      <c r="M280" s="13">
        <v>1095.5857998758365</v>
      </c>
      <c r="N280" s="20">
        <v>902.70843750000006</v>
      </c>
      <c r="O280" s="20">
        <v>940.07695000000001</v>
      </c>
    </row>
    <row r="281" spans="1:15" ht="15.75" thickBot="1" x14ac:dyDescent="0.3">
      <c r="A281" s="2">
        <f t="shared" si="21"/>
        <v>43263</v>
      </c>
      <c r="B281" s="12">
        <v>0.33333333333333331</v>
      </c>
      <c r="C281" s="12">
        <v>0.375</v>
      </c>
      <c r="D281" s="14">
        <f t="shared" si="19"/>
        <v>1022.34</v>
      </c>
      <c r="E281" s="14">
        <f t="shared" si="20"/>
        <v>1037.58</v>
      </c>
      <c r="F281" s="13">
        <v>1002.17</v>
      </c>
      <c r="G281" s="13">
        <v>993.18</v>
      </c>
      <c r="H281" s="13">
        <v>995.42</v>
      </c>
      <c r="I281" s="13">
        <v>980.05</v>
      </c>
      <c r="J281" s="13">
        <v>999.01797863012746</v>
      </c>
      <c r="K281" s="13">
        <v>1003.254405258415</v>
      </c>
      <c r="L281" s="13">
        <v>1125.8757611256551</v>
      </c>
      <c r="M281" s="13">
        <v>1125.8757611256551</v>
      </c>
      <c r="N281" s="20">
        <v>989.23826250000002</v>
      </c>
      <c r="O281" s="20">
        <v>1085.5568250000001</v>
      </c>
    </row>
    <row r="282" spans="1:15" ht="15.75" thickBot="1" x14ac:dyDescent="0.3">
      <c r="A282" s="2">
        <f t="shared" si="21"/>
        <v>43263</v>
      </c>
      <c r="B282" s="12">
        <v>0.375</v>
      </c>
      <c r="C282" s="12">
        <v>0.41666666666666669</v>
      </c>
      <c r="D282" s="14">
        <f t="shared" si="19"/>
        <v>1068.05</v>
      </c>
      <c r="E282" s="14">
        <f t="shared" si="20"/>
        <v>1073.0999999999999</v>
      </c>
      <c r="F282" s="13">
        <v>1020.67</v>
      </c>
      <c r="G282" s="13">
        <v>1014.5</v>
      </c>
      <c r="H282" s="13">
        <v>1080.28</v>
      </c>
      <c r="I282" s="13">
        <v>1068.43</v>
      </c>
      <c r="J282" s="13">
        <v>1022.035849634274</v>
      </c>
      <c r="K282" s="13">
        <v>1026.369885638703</v>
      </c>
      <c r="L282" s="13">
        <v>1122.0887864849342</v>
      </c>
      <c r="M282" s="13">
        <v>1122.0887864849342</v>
      </c>
      <c r="N282" s="20">
        <v>1095.1716249999999</v>
      </c>
      <c r="O282" s="20">
        <v>1134.1325750000001</v>
      </c>
    </row>
    <row r="283" spans="1:15" ht="15.75" thickBot="1" x14ac:dyDescent="0.3">
      <c r="A283" s="2">
        <f t="shared" si="21"/>
        <v>43263</v>
      </c>
      <c r="B283" s="12">
        <v>0.41666666666666669</v>
      </c>
      <c r="C283" s="12">
        <v>0.45833333333333331</v>
      </c>
      <c r="D283" s="14">
        <f t="shared" si="19"/>
        <v>1076.03</v>
      </c>
      <c r="E283" s="14">
        <f t="shared" si="20"/>
        <v>1074.76</v>
      </c>
      <c r="F283" s="13">
        <v>1022.44</v>
      </c>
      <c r="G283" s="13">
        <v>1016.41</v>
      </c>
      <c r="H283" s="13">
        <v>1090.92</v>
      </c>
      <c r="I283" s="13">
        <v>1078.75</v>
      </c>
      <c r="J283" s="13">
        <v>994.73621826561202</v>
      </c>
      <c r="K283" s="13">
        <v>998.95448769952213</v>
      </c>
      <c r="L283" s="13">
        <v>1130.1289856810965</v>
      </c>
      <c r="M283" s="13">
        <v>1130.1289856810965</v>
      </c>
      <c r="N283" s="20">
        <v>1141.94515</v>
      </c>
      <c r="O283" s="20">
        <v>1149.5606499999999</v>
      </c>
    </row>
    <row r="284" spans="1:15" ht="15.75" thickBot="1" x14ac:dyDescent="0.3">
      <c r="A284" s="2">
        <f t="shared" si="21"/>
        <v>43263</v>
      </c>
      <c r="B284" s="12">
        <v>0.45833333333333331</v>
      </c>
      <c r="C284" s="12">
        <v>0.5</v>
      </c>
      <c r="D284" s="14">
        <f t="shared" si="19"/>
        <v>1060.8599999999999</v>
      </c>
      <c r="E284" s="14">
        <f t="shared" si="20"/>
        <v>1056.22</v>
      </c>
      <c r="F284" s="13">
        <v>1022.41</v>
      </c>
      <c r="G284" s="13">
        <v>1015.89</v>
      </c>
      <c r="H284" s="13">
        <v>1091.32</v>
      </c>
      <c r="I284" s="13">
        <v>1078.99</v>
      </c>
      <c r="J284" s="13">
        <v>943.98235814864836</v>
      </c>
      <c r="K284" s="13">
        <v>947.98540122118436</v>
      </c>
      <c r="L284" s="13">
        <v>1089.7250538723233</v>
      </c>
      <c r="M284" s="13">
        <v>1089.7250538723233</v>
      </c>
      <c r="N284" s="20">
        <v>1156.841825</v>
      </c>
      <c r="O284" s="20">
        <v>1148.5271250000001</v>
      </c>
    </row>
    <row r="285" spans="1:15" ht="15.75" thickBot="1" x14ac:dyDescent="0.3">
      <c r="A285" s="2">
        <f t="shared" si="21"/>
        <v>43263</v>
      </c>
      <c r="B285" s="12">
        <v>0.5</v>
      </c>
      <c r="C285" s="12">
        <v>0.54166666666666663</v>
      </c>
      <c r="D285" s="14">
        <f t="shared" si="19"/>
        <v>1058.9000000000001</v>
      </c>
      <c r="E285" s="14">
        <f t="shared" si="20"/>
        <v>1052.25</v>
      </c>
      <c r="F285" s="13">
        <v>1021.39</v>
      </c>
      <c r="G285" s="13">
        <v>1015.1</v>
      </c>
      <c r="H285" s="13">
        <v>1083.8499999999999</v>
      </c>
      <c r="I285" s="13">
        <v>1071.6500000000001</v>
      </c>
      <c r="J285" s="13">
        <v>980.42242553308415</v>
      </c>
      <c r="K285" s="13">
        <v>984.57999602665382</v>
      </c>
      <c r="L285" s="13">
        <v>1057.5016208060299</v>
      </c>
      <c r="M285" s="13">
        <v>1057.5016208060299</v>
      </c>
      <c r="N285" s="20">
        <v>1151.3590750000001</v>
      </c>
      <c r="O285" s="20">
        <v>1132.438525</v>
      </c>
    </row>
    <row r="286" spans="1:15" ht="15.75" thickBot="1" x14ac:dyDescent="0.3">
      <c r="A286" s="2">
        <f t="shared" si="21"/>
        <v>43263</v>
      </c>
      <c r="B286" s="12">
        <v>0.54166666666666663</v>
      </c>
      <c r="C286" s="12">
        <v>0.58333333333333337</v>
      </c>
      <c r="D286" s="14">
        <f t="shared" si="19"/>
        <v>1053.51</v>
      </c>
      <c r="E286" s="14">
        <f t="shared" si="20"/>
        <v>1049.44</v>
      </c>
      <c r="F286" s="13">
        <v>1021.68</v>
      </c>
      <c r="G286" s="13">
        <v>1015.05</v>
      </c>
      <c r="H286" s="13">
        <v>1078.8399999999999</v>
      </c>
      <c r="I286" s="13">
        <v>1067.98</v>
      </c>
      <c r="J286" s="13">
        <v>968.85055381791153</v>
      </c>
      <c r="K286" s="13">
        <v>972.9590527366729</v>
      </c>
      <c r="L286" s="13">
        <v>1060.3925261126758</v>
      </c>
      <c r="M286" s="13">
        <v>1060.3925261126758</v>
      </c>
      <c r="N286" s="20">
        <v>1137.7693250000002</v>
      </c>
      <c r="O286" s="20">
        <v>1130.8029000000001</v>
      </c>
    </row>
    <row r="287" spans="1:15" ht="15.75" thickBot="1" x14ac:dyDescent="0.3">
      <c r="A287" s="2">
        <f t="shared" si="21"/>
        <v>43263</v>
      </c>
      <c r="B287" s="12">
        <v>0.58333333333333337</v>
      </c>
      <c r="C287" s="12">
        <v>0.625</v>
      </c>
      <c r="D287" s="14">
        <f t="shared" si="19"/>
        <v>1046</v>
      </c>
      <c r="E287" s="14">
        <f t="shared" si="20"/>
        <v>1042.17</v>
      </c>
      <c r="F287" s="13">
        <v>1021.36</v>
      </c>
      <c r="G287" s="13">
        <v>1014.23</v>
      </c>
      <c r="H287" s="13">
        <v>1073.07</v>
      </c>
      <c r="I287" s="13">
        <v>1062.5899999999999</v>
      </c>
      <c r="J287" s="13">
        <v>950.21933686677892</v>
      </c>
      <c r="K287" s="13">
        <v>954.24882841500482</v>
      </c>
      <c r="L287" s="13">
        <v>1052.1876820675309</v>
      </c>
      <c r="M287" s="13">
        <v>1052.1876820675309</v>
      </c>
      <c r="N287" s="20">
        <v>1133.1415</v>
      </c>
      <c r="O287" s="20">
        <v>1127.5924500000001</v>
      </c>
    </row>
    <row r="288" spans="1:15" ht="15.75" thickBot="1" x14ac:dyDescent="0.3">
      <c r="A288" s="2">
        <f t="shared" si="21"/>
        <v>43263</v>
      </c>
      <c r="B288" s="12">
        <v>0.625</v>
      </c>
      <c r="C288" s="12">
        <v>0.66666666666666663</v>
      </c>
      <c r="D288" s="14">
        <f t="shared" si="19"/>
        <v>1038.3900000000001</v>
      </c>
      <c r="E288" s="14">
        <f t="shared" si="20"/>
        <v>1035.98</v>
      </c>
      <c r="F288" s="13">
        <v>1021.14</v>
      </c>
      <c r="G288" s="13">
        <v>1014.19</v>
      </c>
      <c r="H288" s="13">
        <v>1060.1199999999999</v>
      </c>
      <c r="I288" s="13">
        <v>1054.26</v>
      </c>
      <c r="J288" s="13">
        <v>939.13626974000999</v>
      </c>
      <c r="K288" s="13">
        <v>943.11876253375567</v>
      </c>
      <c r="L288" s="13">
        <v>1044.0225760441758</v>
      </c>
      <c r="M288" s="13">
        <v>1044.0225760441758</v>
      </c>
      <c r="N288" s="20">
        <v>1127.5263500000001</v>
      </c>
      <c r="O288" s="20">
        <v>1124.299775</v>
      </c>
    </row>
    <row r="289" spans="1:15" ht="15.75" thickBot="1" x14ac:dyDescent="0.3">
      <c r="A289" s="2">
        <f t="shared" si="21"/>
        <v>43263</v>
      </c>
      <c r="B289" s="12">
        <v>0.66666666666666663</v>
      </c>
      <c r="C289" s="12">
        <v>0.70833333333333337</v>
      </c>
      <c r="D289" s="14">
        <f t="shared" si="19"/>
        <v>1036.78</v>
      </c>
      <c r="E289" s="14">
        <f t="shared" si="20"/>
        <v>1032.81</v>
      </c>
      <c r="F289" s="13">
        <v>1021.67</v>
      </c>
      <c r="G289" s="13">
        <v>1014.44</v>
      </c>
      <c r="H289" s="13">
        <v>1046.3</v>
      </c>
      <c r="I289" s="13">
        <v>1046.77</v>
      </c>
      <c r="J289" s="13">
        <v>962.26742592773542</v>
      </c>
      <c r="K289" s="13">
        <v>966.3480084937504</v>
      </c>
      <c r="L289" s="13">
        <v>1035.4405308726339</v>
      </c>
      <c r="M289" s="13">
        <v>1035.4405308726339</v>
      </c>
      <c r="N289" s="20">
        <v>1118.19875</v>
      </c>
      <c r="O289" s="20">
        <v>1101.03936</v>
      </c>
    </row>
    <row r="290" spans="1:15" ht="15.75" thickBot="1" x14ac:dyDescent="0.3">
      <c r="A290" s="2">
        <f t="shared" si="21"/>
        <v>43263</v>
      </c>
      <c r="B290" s="12">
        <v>0.70833333333333337</v>
      </c>
      <c r="C290" s="12">
        <v>0.75</v>
      </c>
      <c r="D290" s="14">
        <f t="shared" si="19"/>
        <v>1023.65</v>
      </c>
      <c r="E290" s="14">
        <f t="shared" si="20"/>
        <v>1019.04</v>
      </c>
      <c r="F290" s="13">
        <v>1019.47</v>
      </c>
      <c r="G290" s="13">
        <v>1012.28</v>
      </c>
      <c r="H290" s="13">
        <v>1031.45</v>
      </c>
      <c r="I290" s="13">
        <v>1027.43</v>
      </c>
      <c r="J290" s="13">
        <v>948.34803346396268</v>
      </c>
      <c r="K290" s="13">
        <v>952.36958957985917</v>
      </c>
      <c r="L290" s="13">
        <v>1027.2834869449357</v>
      </c>
      <c r="M290" s="13">
        <v>1027.2834869449357</v>
      </c>
      <c r="N290" s="20">
        <v>1091.6750749999999</v>
      </c>
      <c r="O290" s="20">
        <v>1075.8543850000001</v>
      </c>
    </row>
    <row r="291" spans="1:15" ht="15.75" thickBot="1" x14ac:dyDescent="0.3">
      <c r="A291" s="2">
        <f t="shared" si="21"/>
        <v>43263</v>
      </c>
      <c r="B291" s="12">
        <v>0.75</v>
      </c>
      <c r="C291" s="12">
        <v>0.79166666666666663</v>
      </c>
      <c r="D291" s="14">
        <f t="shared" si="19"/>
        <v>1018.21</v>
      </c>
      <c r="E291" s="14">
        <f t="shared" si="20"/>
        <v>1015.97</v>
      </c>
      <c r="F291" s="13">
        <v>1019.98</v>
      </c>
      <c r="G291" s="13">
        <v>1012.99</v>
      </c>
      <c r="H291" s="13">
        <v>1028.82</v>
      </c>
      <c r="I291" s="13">
        <v>1027.52</v>
      </c>
      <c r="J291" s="13">
        <v>955.34234461305368</v>
      </c>
      <c r="K291" s="13">
        <v>959.39356074171508</v>
      </c>
      <c r="L291" s="13">
        <v>1020.8705589459696</v>
      </c>
      <c r="M291" s="13">
        <v>1020.8705589459696</v>
      </c>
      <c r="N291" s="20">
        <v>1066.026775</v>
      </c>
      <c r="O291" s="20">
        <v>1059.05405</v>
      </c>
    </row>
    <row r="292" spans="1:15" ht="15.75" thickBot="1" x14ac:dyDescent="0.3">
      <c r="A292" s="2">
        <f t="shared" si="21"/>
        <v>43263</v>
      </c>
      <c r="B292" s="12">
        <v>0.79166666666666663</v>
      </c>
      <c r="C292" s="12">
        <v>0.83333333333333337</v>
      </c>
      <c r="D292" s="14">
        <f t="shared" si="19"/>
        <v>1013.54</v>
      </c>
      <c r="E292" s="14">
        <f t="shared" si="20"/>
        <v>1013.73</v>
      </c>
      <c r="F292" s="13">
        <v>1020.57</v>
      </c>
      <c r="G292" s="13">
        <v>1014.64</v>
      </c>
      <c r="H292" s="13">
        <v>1035.3900000000001</v>
      </c>
      <c r="I292" s="13">
        <v>1032.33</v>
      </c>
      <c r="J292" s="13">
        <v>942.76978710960384</v>
      </c>
      <c r="K292" s="13">
        <v>946.76768816432991</v>
      </c>
      <c r="L292" s="13">
        <v>1009.6963830541767</v>
      </c>
      <c r="M292" s="13">
        <v>1009.6963830541767</v>
      </c>
      <c r="N292" s="20">
        <v>1059.297335</v>
      </c>
      <c r="O292" s="20">
        <v>1065.209525</v>
      </c>
    </row>
    <row r="293" spans="1:15" ht="15.75" thickBot="1" x14ac:dyDescent="0.3">
      <c r="A293" s="2">
        <f t="shared" si="21"/>
        <v>43263</v>
      </c>
      <c r="B293" s="12">
        <v>0.83333333333333337</v>
      </c>
      <c r="C293" s="12">
        <v>0.875</v>
      </c>
      <c r="D293" s="14">
        <f t="shared" si="19"/>
        <v>996.96</v>
      </c>
      <c r="E293" s="14">
        <f t="shared" si="20"/>
        <v>995.61</v>
      </c>
      <c r="F293" s="13">
        <v>1020.83</v>
      </c>
      <c r="G293" s="13">
        <v>1015.35</v>
      </c>
      <c r="H293" s="13">
        <v>1042.45</v>
      </c>
      <c r="I293" s="13">
        <v>1042.79</v>
      </c>
      <c r="J293" s="13">
        <v>931.02379187152314</v>
      </c>
      <c r="K293" s="13">
        <v>934.97188296480044</v>
      </c>
      <c r="L293" s="13">
        <v>924.58813082651579</v>
      </c>
      <c r="M293" s="13">
        <v>924.58813082651579</v>
      </c>
      <c r="N293" s="20">
        <v>1065.8843850000001</v>
      </c>
      <c r="O293" s="20">
        <v>1060.3296</v>
      </c>
    </row>
    <row r="294" spans="1:15" ht="15.75" thickBot="1" x14ac:dyDescent="0.3">
      <c r="A294" s="2">
        <f t="shared" si="21"/>
        <v>43263</v>
      </c>
      <c r="B294" s="12">
        <v>0.875</v>
      </c>
      <c r="C294" s="12">
        <v>0.91666666666666663</v>
      </c>
      <c r="D294" s="14">
        <f t="shared" si="19"/>
        <v>964.58</v>
      </c>
      <c r="E294" s="14">
        <f t="shared" si="20"/>
        <v>954.49</v>
      </c>
      <c r="F294" s="13">
        <v>1010.44</v>
      </c>
      <c r="G294" s="13">
        <v>1003.58</v>
      </c>
      <c r="H294" s="13">
        <v>1015.53</v>
      </c>
      <c r="I294" s="13">
        <v>1005.6</v>
      </c>
      <c r="J294" s="13">
        <v>917.39390598800696</v>
      </c>
      <c r="K294" s="13">
        <v>921.28419831015833</v>
      </c>
      <c r="L294" s="13">
        <v>846.32406192888709</v>
      </c>
      <c r="M294" s="13">
        <v>846.32406192888709</v>
      </c>
      <c r="N294" s="20">
        <v>1033.2045575</v>
      </c>
      <c r="O294" s="20">
        <v>995.669175</v>
      </c>
    </row>
    <row r="295" spans="1:15" ht="15.75" thickBot="1" x14ac:dyDescent="0.3">
      <c r="A295" s="2">
        <f t="shared" si="21"/>
        <v>43263</v>
      </c>
      <c r="B295" s="12">
        <v>0.91666666666666663</v>
      </c>
      <c r="C295" s="12">
        <v>0.95833333333333337</v>
      </c>
      <c r="D295" s="14">
        <f t="shared" si="19"/>
        <v>910.94</v>
      </c>
      <c r="E295" s="14">
        <f t="shared" si="20"/>
        <v>903.06</v>
      </c>
      <c r="F295" s="13">
        <v>963.91</v>
      </c>
      <c r="G295" s="13">
        <v>964.28</v>
      </c>
      <c r="H295" s="13">
        <v>934.9</v>
      </c>
      <c r="I295" s="13">
        <v>930.41</v>
      </c>
      <c r="J295" s="13">
        <v>865.44425782215853</v>
      </c>
      <c r="K295" s="13">
        <v>869.11425293492255</v>
      </c>
      <c r="L295" s="13">
        <v>816.48316258748548</v>
      </c>
      <c r="M295" s="13">
        <v>816.48316258748548</v>
      </c>
      <c r="N295" s="20">
        <v>973.95237500000007</v>
      </c>
      <c r="O295" s="20">
        <v>935.0030999999999</v>
      </c>
    </row>
    <row r="296" spans="1:15" ht="15.75" thickBot="1" x14ac:dyDescent="0.3">
      <c r="A296" s="3">
        <f t="shared" si="21"/>
        <v>43263</v>
      </c>
      <c r="B296" s="12">
        <v>0.95833333333333337</v>
      </c>
      <c r="C296" s="12">
        <v>0</v>
      </c>
      <c r="D296" s="14">
        <f t="shared" si="19"/>
        <v>870.3</v>
      </c>
      <c r="E296" s="14">
        <f t="shared" si="20"/>
        <v>860.98</v>
      </c>
      <c r="F296" s="13">
        <v>953.71</v>
      </c>
      <c r="G296" s="13">
        <v>950.29</v>
      </c>
      <c r="H296" s="13">
        <v>881.52</v>
      </c>
      <c r="I296" s="13">
        <v>872.04</v>
      </c>
      <c r="J296" s="13">
        <v>829.07342027213167</v>
      </c>
      <c r="K296" s="13">
        <v>832.58918153927334</v>
      </c>
      <c r="L296" s="13">
        <v>747.02744999629488</v>
      </c>
      <c r="M296" s="13">
        <v>747.02744999629488</v>
      </c>
      <c r="N296" s="20">
        <v>940.18170499999997</v>
      </c>
      <c r="O296" s="20">
        <v>902.97731499999998</v>
      </c>
    </row>
    <row r="297" spans="1:15" ht="15.75" thickBot="1" x14ac:dyDescent="0.3">
      <c r="A297" s="4">
        <f>A296+1</f>
        <v>43264</v>
      </c>
      <c r="B297" s="12">
        <v>0</v>
      </c>
      <c r="C297" s="12">
        <v>4.1666666666666664E-2</v>
      </c>
      <c r="D297" s="14">
        <f t="shared" si="19"/>
        <v>775.17</v>
      </c>
      <c r="E297" s="14">
        <f t="shared" si="20"/>
        <v>772.74</v>
      </c>
      <c r="F297" s="13">
        <v>762.5</v>
      </c>
      <c r="G297" s="13">
        <v>787.44</v>
      </c>
      <c r="H297" s="13">
        <v>737.78</v>
      </c>
      <c r="I297" s="13">
        <v>740.49</v>
      </c>
      <c r="J297" s="13">
        <v>761.49069986924474</v>
      </c>
      <c r="K297" s="13">
        <v>765.24594292931795</v>
      </c>
      <c r="L297" s="13">
        <v>707.94349632762589</v>
      </c>
      <c r="M297" s="13">
        <v>707.94349632762589</v>
      </c>
      <c r="N297" s="20">
        <v>906.14419750000002</v>
      </c>
      <c r="O297" s="20">
        <v>862.57431500000007</v>
      </c>
    </row>
    <row r="298" spans="1:15" ht="15.75" thickBot="1" x14ac:dyDescent="0.3">
      <c r="A298" s="2">
        <f t="shared" ref="A298:A320" si="22">A297</f>
        <v>43264</v>
      </c>
      <c r="B298" s="12">
        <v>4.1666666666666664E-2</v>
      </c>
      <c r="C298" s="12">
        <v>8.3333333333333329E-2</v>
      </c>
      <c r="D298" s="14">
        <f t="shared" si="19"/>
        <v>675.6</v>
      </c>
      <c r="E298" s="14">
        <f t="shared" si="20"/>
        <v>680.89</v>
      </c>
      <c r="F298" s="13">
        <v>722.56</v>
      </c>
      <c r="G298" s="13">
        <v>753.23</v>
      </c>
      <c r="H298" s="13">
        <v>450.03</v>
      </c>
      <c r="I298" s="13">
        <v>488.06</v>
      </c>
      <c r="J298" s="13">
        <v>690.03143751903963</v>
      </c>
      <c r="K298" s="13">
        <v>693.43428376183761</v>
      </c>
      <c r="L298" s="13">
        <v>676.16226841304876</v>
      </c>
      <c r="M298" s="13">
        <v>676.16226841304876</v>
      </c>
      <c r="N298" s="20">
        <v>839.23690999999997</v>
      </c>
      <c r="O298" s="20">
        <v>793.55846750000001</v>
      </c>
    </row>
    <row r="299" spans="1:15" ht="15.75" thickBot="1" x14ac:dyDescent="0.3">
      <c r="A299" s="2">
        <f t="shared" si="22"/>
        <v>43264</v>
      </c>
      <c r="B299" s="12">
        <v>8.3333333333333329E-2</v>
      </c>
      <c r="C299" s="12">
        <v>0.125</v>
      </c>
      <c r="D299" s="14">
        <f t="shared" si="19"/>
        <v>644.96</v>
      </c>
      <c r="E299" s="14">
        <f t="shared" si="20"/>
        <v>620.78</v>
      </c>
      <c r="F299" s="13">
        <v>703.21</v>
      </c>
      <c r="G299" s="13">
        <v>730.65</v>
      </c>
      <c r="H299" s="13">
        <v>357.5</v>
      </c>
      <c r="I299" s="13">
        <v>381.44</v>
      </c>
      <c r="J299" s="13">
        <v>655.92261775838824</v>
      </c>
      <c r="K299" s="13">
        <v>659.15725852117771</v>
      </c>
      <c r="L299" s="13">
        <v>743.23349314803977</v>
      </c>
      <c r="M299" s="13">
        <v>743.23349314803977</v>
      </c>
      <c r="N299" s="20">
        <v>764.94994999999994</v>
      </c>
      <c r="O299" s="20">
        <v>589.44262000000003</v>
      </c>
    </row>
    <row r="300" spans="1:15" ht="15.75" thickBot="1" x14ac:dyDescent="0.3">
      <c r="A300" s="2">
        <f t="shared" si="22"/>
        <v>43264</v>
      </c>
      <c r="B300" s="12">
        <v>0.125</v>
      </c>
      <c r="C300" s="12">
        <v>0.16666666666666666</v>
      </c>
      <c r="D300" s="14">
        <f t="shared" si="19"/>
        <v>561.96</v>
      </c>
      <c r="E300" s="14">
        <f t="shared" si="20"/>
        <v>540.66</v>
      </c>
      <c r="F300" s="13">
        <v>697.62</v>
      </c>
      <c r="G300" s="13">
        <v>722.8</v>
      </c>
      <c r="H300" s="13">
        <v>291.49</v>
      </c>
      <c r="I300" s="13">
        <v>314.14</v>
      </c>
      <c r="J300" s="13">
        <v>551.83621781536226</v>
      </c>
      <c r="K300" s="13">
        <v>554.55756310244715</v>
      </c>
      <c r="L300" s="13">
        <v>682.7856807149434</v>
      </c>
      <c r="M300" s="13">
        <v>682.7856807149434</v>
      </c>
      <c r="N300" s="20">
        <v>586.09139000000005</v>
      </c>
      <c r="O300" s="20">
        <v>429.03337999999997</v>
      </c>
    </row>
    <row r="301" spans="1:15" ht="15.75" thickBot="1" x14ac:dyDescent="0.3">
      <c r="A301" s="2">
        <f t="shared" si="22"/>
        <v>43264</v>
      </c>
      <c r="B301" s="12">
        <v>0.16666666666666666</v>
      </c>
      <c r="C301" s="12">
        <v>0.20833333333333334</v>
      </c>
      <c r="D301" s="14">
        <f t="shared" si="19"/>
        <v>553.82000000000005</v>
      </c>
      <c r="E301" s="14">
        <f t="shared" si="20"/>
        <v>598.01</v>
      </c>
      <c r="F301" s="13">
        <v>694.95</v>
      </c>
      <c r="G301" s="13">
        <v>719.77</v>
      </c>
      <c r="H301" s="13">
        <v>287.85000000000002</v>
      </c>
      <c r="I301" s="13">
        <v>313.08</v>
      </c>
      <c r="J301" s="13">
        <v>598.28411802151413</v>
      </c>
      <c r="K301" s="13">
        <v>601.23451818075193</v>
      </c>
      <c r="L301" s="13">
        <v>734.132037353741</v>
      </c>
      <c r="M301" s="13">
        <v>734.132037353741</v>
      </c>
      <c r="N301" s="20">
        <v>453.87598500000001</v>
      </c>
      <c r="O301" s="20">
        <v>621.82362750000004</v>
      </c>
    </row>
    <row r="302" spans="1:15" ht="15.75" thickBot="1" x14ac:dyDescent="0.3">
      <c r="A302" s="2">
        <f t="shared" si="22"/>
        <v>43264</v>
      </c>
      <c r="B302" s="12">
        <v>0.20833333333333334</v>
      </c>
      <c r="C302" s="12">
        <v>0.25</v>
      </c>
      <c r="D302" s="14">
        <f t="shared" si="19"/>
        <v>730.73</v>
      </c>
      <c r="E302" s="14">
        <f t="shared" si="20"/>
        <v>778.22</v>
      </c>
      <c r="F302" s="13">
        <v>767.89</v>
      </c>
      <c r="G302" s="13">
        <v>791.66</v>
      </c>
      <c r="H302" s="13">
        <v>660.65</v>
      </c>
      <c r="I302" s="13">
        <v>674.89</v>
      </c>
      <c r="J302" s="13">
        <v>781.05563940355671</v>
      </c>
      <c r="K302" s="13">
        <v>784.90736572129742</v>
      </c>
      <c r="L302" s="13">
        <v>785.7480432645234</v>
      </c>
      <c r="M302" s="13">
        <v>785.7480432645234</v>
      </c>
      <c r="N302" s="20">
        <v>658.32646999999997</v>
      </c>
      <c r="O302" s="20">
        <v>853.90502499999991</v>
      </c>
    </row>
    <row r="303" spans="1:15" ht="15.75" thickBot="1" x14ac:dyDescent="0.3">
      <c r="A303" s="2">
        <f t="shared" si="22"/>
        <v>43264</v>
      </c>
      <c r="B303" s="12">
        <v>0.25</v>
      </c>
      <c r="C303" s="12">
        <v>0.29166666666666669</v>
      </c>
      <c r="D303" s="14">
        <f t="shared" si="19"/>
        <v>877.91</v>
      </c>
      <c r="E303" s="14">
        <f t="shared" si="20"/>
        <v>897.83</v>
      </c>
      <c r="F303" s="13">
        <v>849.26</v>
      </c>
      <c r="G303" s="13">
        <v>857.4</v>
      </c>
      <c r="H303" s="13">
        <v>838.94</v>
      </c>
      <c r="I303" s="13">
        <v>836.01</v>
      </c>
      <c r="J303" s="13">
        <v>849.91132387751372</v>
      </c>
      <c r="K303" s="13">
        <v>854.10260763346332</v>
      </c>
      <c r="L303" s="13">
        <v>975.22405146159736</v>
      </c>
      <c r="M303" s="13">
        <v>975.22405146159736</v>
      </c>
      <c r="N303" s="20">
        <v>876.22883249999995</v>
      </c>
      <c r="O303" s="20">
        <v>966.40204999999992</v>
      </c>
    </row>
    <row r="304" spans="1:15" ht="15.75" thickBot="1" x14ac:dyDescent="0.3">
      <c r="A304" s="2">
        <f t="shared" si="22"/>
        <v>43264</v>
      </c>
      <c r="B304" s="12">
        <v>0.29166666666666669</v>
      </c>
      <c r="C304" s="12">
        <v>0.33333333333333331</v>
      </c>
      <c r="D304" s="14">
        <f t="shared" si="19"/>
        <v>998.82</v>
      </c>
      <c r="E304" s="14">
        <f t="shared" si="20"/>
        <v>1009.66</v>
      </c>
      <c r="F304" s="13">
        <v>1012.1</v>
      </c>
      <c r="G304" s="13">
        <v>999.53</v>
      </c>
      <c r="H304" s="13">
        <v>1022.22</v>
      </c>
      <c r="I304" s="13">
        <v>1006.26</v>
      </c>
      <c r="J304" s="13">
        <v>919.28453370195734</v>
      </c>
      <c r="K304" s="13">
        <v>923.81792703953806</v>
      </c>
      <c r="L304" s="13">
        <v>1039.2506581983191</v>
      </c>
      <c r="M304" s="13">
        <v>1039.2506581983191</v>
      </c>
      <c r="N304" s="20">
        <v>1001.2339325</v>
      </c>
      <c r="O304" s="20">
        <v>1079.4605999999999</v>
      </c>
    </row>
    <row r="305" spans="1:15" ht="15.75" thickBot="1" x14ac:dyDescent="0.3">
      <c r="A305" s="2">
        <f t="shared" si="22"/>
        <v>43264</v>
      </c>
      <c r="B305" s="12">
        <v>0.33333333333333331</v>
      </c>
      <c r="C305" s="12">
        <v>0.375</v>
      </c>
      <c r="D305" s="14">
        <f t="shared" si="19"/>
        <v>1064.49</v>
      </c>
      <c r="E305" s="14">
        <f t="shared" si="20"/>
        <v>1067.1300000000001</v>
      </c>
      <c r="F305" s="13">
        <v>1030.48</v>
      </c>
      <c r="G305" s="13">
        <v>1018.44</v>
      </c>
      <c r="H305" s="13">
        <v>1101.3900000000001</v>
      </c>
      <c r="I305" s="13">
        <v>1095.4000000000001</v>
      </c>
      <c r="J305" s="13">
        <v>955.11430248768488</v>
      </c>
      <c r="K305" s="13">
        <v>959.82438805617494</v>
      </c>
      <c r="L305" s="13">
        <v>1116.1667399316016</v>
      </c>
      <c r="M305" s="13">
        <v>1116.1667399316016</v>
      </c>
      <c r="N305" s="20">
        <v>1119.3112500000002</v>
      </c>
      <c r="O305" s="20">
        <v>1145.8341250000001</v>
      </c>
    </row>
    <row r="306" spans="1:15" ht="15.75" thickBot="1" x14ac:dyDescent="0.3">
      <c r="A306" s="2">
        <f t="shared" si="22"/>
        <v>43264</v>
      </c>
      <c r="B306" s="12">
        <v>0.375</v>
      </c>
      <c r="C306" s="12">
        <v>0.41666666666666669</v>
      </c>
      <c r="D306" s="14">
        <f t="shared" si="19"/>
        <v>1089.94</v>
      </c>
      <c r="E306" s="14">
        <f t="shared" si="20"/>
        <v>1089.48</v>
      </c>
      <c r="F306" s="13">
        <v>1032.8499999999999</v>
      </c>
      <c r="G306" s="13">
        <v>1020.1</v>
      </c>
      <c r="H306" s="13">
        <v>1135.3499999999999</v>
      </c>
      <c r="I306" s="13">
        <v>1129.8599999999999</v>
      </c>
      <c r="J306" s="13">
        <v>1001.867046393438</v>
      </c>
      <c r="K306" s="13">
        <v>1006.8076901514401</v>
      </c>
      <c r="L306" s="13">
        <v>1115.7856111175772</v>
      </c>
      <c r="M306" s="13">
        <v>1115.7856111175772</v>
      </c>
      <c r="N306" s="20">
        <v>1163.865325</v>
      </c>
      <c r="O306" s="20">
        <v>1174.8458500000002</v>
      </c>
    </row>
    <row r="307" spans="1:15" ht="15.75" thickBot="1" x14ac:dyDescent="0.3">
      <c r="A307" s="2">
        <f t="shared" si="22"/>
        <v>43264</v>
      </c>
      <c r="B307" s="12">
        <v>0.41666666666666669</v>
      </c>
      <c r="C307" s="12">
        <v>0.45833333333333331</v>
      </c>
      <c r="D307" s="14">
        <f t="shared" si="19"/>
        <v>1099.1600000000001</v>
      </c>
      <c r="E307" s="14">
        <f t="shared" si="20"/>
        <v>1096.03</v>
      </c>
      <c r="F307" s="13">
        <v>1032.56</v>
      </c>
      <c r="G307" s="13">
        <v>1020.37</v>
      </c>
      <c r="H307" s="13">
        <v>1138.8499999999999</v>
      </c>
      <c r="I307" s="13">
        <v>1134.05</v>
      </c>
      <c r="J307" s="13">
        <v>1009.505862354384</v>
      </c>
      <c r="K307" s="13">
        <v>1014.484176448516</v>
      </c>
      <c r="L307" s="13">
        <v>1131.8737853773109</v>
      </c>
      <c r="M307" s="13">
        <v>1131.8737853773109</v>
      </c>
      <c r="N307" s="20">
        <v>1182.996075</v>
      </c>
      <c r="O307" s="20">
        <v>1179.3897750000001</v>
      </c>
    </row>
    <row r="308" spans="1:15" ht="15.75" thickBot="1" x14ac:dyDescent="0.3">
      <c r="A308" s="2">
        <f t="shared" si="22"/>
        <v>43264</v>
      </c>
      <c r="B308" s="12">
        <v>0.45833333333333331</v>
      </c>
      <c r="C308" s="12">
        <v>0.5</v>
      </c>
      <c r="D308" s="14">
        <f t="shared" si="19"/>
        <v>1097.55</v>
      </c>
      <c r="E308" s="14">
        <f t="shared" si="20"/>
        <v>1093.05</v>
      </c>
      <c r="F308" s="13">
        <v>1032.24</v>
      </c>
      <c r="G308" s="13">
        <v>1020.79</v>
      </c>
      <c r="H308" s="13">
        <v>1139.24</v>
      </c>
      <c r="I308" s="13">
        <v>1133.69</v>
      </c>
      <c r="J308" s="13">
        <v>1014.0661114187729</v>
      </c>
      <c r="K308" s="13">
        <v>1019.0669140917601</v>
      </c>
      <c r="L308" s="13">
        <v>1121.0829963223891</v>
      </c>
      <c r="M308" s="13">
        <v>1121.0829963223891</v>
      </c>
      <c r="N308" s="20">
        <v>1181.1425999999999</v>
      </c>
      <c r="O308" s="20">
        <v>1170.625325</v>
      </c>
    </row>
    <row r="309" spans="1:15" ht="15.75" thickBot="1" x14ac:dyDescent="0.3">
      <c r="A309" s="2">
        <f t="shared" si="22"/>
        <v>43264</v>
      </c>
      <c r="B309" s="12">
        <v>0.5</v>
      </c>
      <c r="C309" s="12">
        <v>0.54166666666666663</v>
      </c>
      <c r="D309" s="14">
        <f t="shared" si="19"/>
        <v>1088.08</v>
      </c>
      <c r="E309" s="14">
        <f t="shared" si="20"/>
        <v>1083.92</v>
      </c>
      <c r="F309" s="13">
        <v>1031.8699999999999</v>
      </c>
      <c r="G309" s="13">
        <v>1020.38</v>
      </c>
      <c r="H309" s="13">
        <v>1135.3</v>
      </c>
      <c r="I309" s="13">
        <v>1130.4100000000001</v>
      </c>
      <c r="J309" s="13">
        <v>986.74006397425626</v>
      </c>
      <c r="K309" s="13">
        <v>991.60610997845788</v>
      </c>
      <c r="L309" s="13">
        <v>1114.8962522457653</v>
      </c>
      <c r="M309" s="13">
        <v>1114.8962522457653</v>
      </c>
      <c r="N309" s="20">
        <v>1171.6066000000001</v>
      </c>
      <c r="O309" s="20">
        <v>1162.30115</v>
      </c>
    </row>
    <row r="310" spans="1:15" ht="15.75" thickBot="1" x14ac:dyDescent="0.3">
      <c r="A310" s="2">
        <f t="shared" si="22"/>
        <v>43264</v>
      </c>
      <c r="B310" s="12">
        <v>0.54166666666666663</v>
      </c>
      <c r="C310" s="12">
        <v>0.58333333333333337</v>
      </c>
      <c r="D310" s="14">
        <f t="shared" si="19"/>
        <v>1089.31</v>
      </c>
      <c r="E310" s="14">
        <f t="shared" si="20"/>
        <v>1087.19</v>
      </c>
      <c r="F310" s="13">
        <v>1031.98</v>
      </c>
      <c r="G310" s="13">
        <v>1020.53</v>
      </c>
      <c r="H310" s="13">
        <v>1135.3599999999999</v>
      </c>
      <c r="I310" s="13">
        <v>1131.81</v>
      </c>
      <c r="J310" s="13">
        <v>1006.631115373258</v>
      </c>
      <c r="K310" s="13">
        <v>1011.595252835092</v>
      </c>
      <c r="L310" s="13">
        <v>1110.7848378857291</v>
      </c>
      <c r="M310" s="13">
        <v>1110.7848378857291</v>
      </c>
      <c r="N310" s="20">
        <v>1161.79855</v>
      </c>
      <c r="O310" s="20">
        <v>1161.205725</v>
      </c>
    </row>
    <row r="311" spans="1:15" ht="15.75" thickBot="1" x14ac:dyDescent="0.3">
      <c r="A311" s="2">
        <f t="shared" si="22"/>
        <v>43264</v>
      </c>
      <c r="B311" s="12">
        <v>0.58333333333333337</v>
      </c>
      <c r="C311" s="12">
        <v>0.625</v>
      </c>
      <c r="D311" s="14">
        <f t="shared" si="19"/>
        <v>1090.06</v>
      </c>
      <c r="E311" s="14">
        <f t="shared" si="20"/>
        <v>1086.68</v>
      </c>
      <c r="F311" s="13">
        <v>1031.32</v>
      </c>
      <c r="G311" s="13">
        <v>1020.03</v>
      </c>
      <c r="H311" s="13">
        <v>1135.8800000000001</v>
      </c>
      <c r="I311" s="13">
        <v>1131.4000000000001</v>
      </c>
      <c r="J311" s="13">
        <v>1025.547375872371</v>
      </c>
      <c r="K311" s="13">
        <v>1030.604797672378</v>
      </c>
      <c r="L311" s="13">
        <v>1097.4292688098269</v>
      </c>
      <c r="M311" s="13">
        <v>1097.4292688098269</v>
      </c>
      <c r="N311" s="20">
        <v>1160.1156500000002</v>
      </c>
      <c r="O311" s="20">
        <v>1153.952025</v>
      </c>
    </row>
    <row r="312" spans="1:15" ht="15.75" thickBot="1" x14ac:dyDescent="0.3">
      <c r="A312" s="2">
        <f t="shared" si="22"/>
        <v>43264</v>
      </c>
      <c r="B312" s="12">
        <v>0.625</v>
      </c>
      <c r="C312" s="12">
        <v>0.66666666666666663</v>
      </c>
      <c r="D312" s="14">
        <f t="shared" si="19"/>
        <v>1081.8800000000001</v>
      </c>
      <c r="E312" s="14">
        <f t="shared" si="20"/>
        <v>1077.53</v>
      </c>
      <c r="F312" s="13">
        <v>1029.97</v>
      </c>
      <c r="G312" s="13">
        <v>1018.89</v>
      </c>
      <c r="H312" s="13">
        <v>1126.21</v>
      </c>
      <c r="I312" s="13">
        <v>1118.5999999999999</v>
      </c>
      <c r="J312" s="13">
        <v>1005.362114856312</v>
      </c>
      <c r="K312" s="13">
        <v>1010.319994322631</v>
      </c>
      <c r="L312" s="13">
        <v>1093.9498623233478</v>
      </c>
      <c r="M312" s="13">
        <v>1093.9498623233478</v>
      </c>
      <c r="N312" s="20">
        <v>1153.8904500000001</v>
      </c>
      <c r="O312" s="20">
        <v>1145.9083000000001</v>
      </c>
    </row>
    <row r="313" spans="1:15" ht="15.75" thickBot="1" x14ac:dyDescent="0.3">
      <c r="A313" s="2">
        <f t="shared" si="22"/>
        <v>43264</v>
      </c>
      <c r="B313" s="12">
        <v>0.66666666666666663</v>
      </c>
      <c r="C313" s="12">
        <v>0.70833333333333337</v>
      </c>
      <c r="D313" s="14">
        <f t="shared" si="19"/>
        <v>1074.47</v>
      </c>
      <c r="E313" s="14">
        <f t="shared" si="20"/>
        <v>1070.69</v>
      </c>
      <c r="F313" s="13">
        <v>1029.53</v>
      </c>
      <c r="G313" s="13">
        <v>1018.48</v>
      </c>
      <c r="H313" s="13">
        <v>1118.2</v>
      </c>
      <c r="I313" s="13">
        <v>1112.76</v>
      </c>
      <c r="J313" s="13">
        <v>989.99941027406589</v>
      </c>
      <c r="K313" s="13">
        <v>994.88152953769782</v>
      </c>
      <c r="L313" s="13">
        <v>1090.807807630491</v>
      </c>
      <c r="M313" s="13">
        <v>1090.807807630491</v>
      </c>
      <c r="N313" s="20">
        <v>1143.7935500000001</v>
      </c>
      <c r="O313" s="20">
        <v>1136.4956999999999</v>
      </c>
    </row>
    <row r="314" spans="1:15" ht="15.75" thickBot="1" x14ac:dyDescent="0.3">
      <c r="A314" s="2">
        <f t="shared" si="22"/>
        <v>43264</v>
      </c>
      <c r="B314" s="12">
        <v>0.70833333333333337</v>
      </c>
      <c r="C314" s="12">
        <v>0.75</v>
      </c>
      <c r="D314" s="14">
        <f t="shared" si="19"/>
        <v>1063.3</v>
      </c>
      <c r="E314" s="14">
        <f t="shared" si="20"/>
        <v>1057.44</v>
      </c>
      <c r="F314" s="13">
        <v>1027.51</v>
      </c>
      <c r="G314" s="13">
        <v>1016.87</v>
      </c>
      <c r="H314" s="13">
        <v>1104.6400000000001</v>
      </c>
      <c r="I314" s="13">
        <v>1093.5999999999999</v>
      </c>
      <c r="J314" s="13">
        <v>984.2906802948994</v>
      </c>
      <c r="K314" s="13">
        <v>989.14464731893099</v>
      </c>
      <c r="L314" s="13">
        <v>1069.3529332251767</v>
      </c>
      <c r="M314" s="13">
        <v>1069.3529332251767</v>
      </c>
      <c r="N314" s="20">
        <v>1130.6896750000001</v>
      </c>
      <c r="O314" s="20">
        <v>1118.2101</v>
      </c>
    </row>
    <row r="315" spans="1:15" ht="15.75" thickBot="1" x14ac:dyDescent="0.3">
      <c r="A315" s="2">
        <f t="shared" si="22"/>
        <v>43264</v>
      </c>
      <c r="B315" s="12">
        <v>0.75</v>
      </c>
      <c r="C315" s="12">
        <v>0.79166666666666663</v>
      </c>
      <c r="D315" s="14">
        <f t="shared" si="19"/>
        <v>1064.72</v>
      </c>
      <c r="E315" s="14">
        <f t="shared" si="20"/>
        <v>1060.06</v>
      </c>
      <c r="F315" s="13">
        <v>1026.32</v>
      </c>
      <c r="G315" s="13">
        <v>1014.65</v>
      </c>
      <c r="H315" s="13">
        <v>1094.1099999999999</v>
      </c>
      <c r="I315" s="13">
        <v>1082.96</v>
      </c>
      <c r="J315" s="13">
        <v>1037.0038274666999</v>
      </c>
      <c r="K315" s="13">
        <v>1042.1177460306851</v>
      </c>
      <c r="L315" s="13">
        <v>1052.3001220643587</v>
      </c>
      <c r="M315" s="13">
        <v>1052.3001220643587</v>
      </c>
      <c r="N315" s="20">
        <v>1113.8628250000002</v>
      </c>
      <c r="O315" s="20">
        <v>1108.2844749999999</v>
      </c>
    </row>
    <row r="316" spans="1:15" ht="15.75" thickBot="1" x14ac:dyDescent="0.3">
      <c r="A316" s="2">
        <f t="shared" si="22"/>
        <v>43264</v>
      </c>
      <c r="B316" s="12">
        <v>0.79166666666666663</v>
      </c>
      <c r="C316" s="12">
        <v>0.83333333333333337</v>
      </c>
      <c r="D316" s="14">
        <f t="shared" si="19"/>
        <v>1058.6500000000001</v>
      </c>
      <c r="E316" s="14">
        <f t="shared" si="20"/>
        <v>1055.3699999999999</v>
      </c>
      <c r="F316" s="13">
        <v>1023.96</v>
      </c>
      <c r="G316" s="13">
        <v>1012.43</v>
      </c>
      <c r="H316" s="13">
        <v>1084.49</v>
      </c>
      <c r="I316" s="13">
        <v>1074.69</v>
      </c>
      <c r="J316" s="13">
        <v>1027.004245180932</v>
      </c>
      <c r="K316" s="13">
        <v>1032.0688514394769</v>
      </c>
      <c r="L316" s="13">
        <v>1040.1114419500209</v>
      </c>
      <c r="M316" s="13">
        <v>1040.1114419500209</v>
      </c>
      <c r="N316" s="20">
        <v>1117.663225</v>
      </c>
      <c r="O316" s="20">
        <v>1117.551575</v>
      </c>
    </row>
    <row r="317" spans="1:15" ht="15.75" thickBot="1" x14ac:dyDescent="0.3">
      <c r="A317" s="2">
        <f t="shared" si="22"/>
        <v>43264</v>
      </c>
      <c r="B317" s="12">
        <v>0.83333333333333337</v>
      </c>
      <c r="C317" s="12">
        <v>0.875</v>
      </c>
      <c r="D317" s="14">
        <f t="shared" si="19"/>
        <v>1038.79</v>
      </c>
      <c r="E317" s="14">
        <f t="shared" si="20"/>
        <v>1032.01</v>
      </c>
      <c r="F317" s="13">
        <v>1016.9</v>
      </c>
      <c r="G317" s="13">
        <v>1005.56</v>
      </c>
      <c r="H317" s="13">
        <v>1057.74</v>
      </c>
      <c r="I317" s="13">
        <v>1047.3</v>
      </c>
      <c r="J317" s="13">
        <v>1022.837457170681</v>
      </c>
      <c r="K317" s="13">
        <v>1027.8815151785891</v>
      </c>
      <c r="L317" s="13">
        <v>986.09011377532033</v>
      </c>
      <c r="M317" s="13">
        <v>986.09011377532033</v>
      </c>
      <c r="N317" s="20">
        <v>1110.3847249999999</v>
      </c>
      <c r="O317" s="20">
        <v>1093.2404750000001</v>
      </c>
    </row>
    <row r="318" spans="1:15" ht="15.75" thickBot="1" x14ac:dyDescent="0.3">
      <c r="A318" s="2">
        <f t="shared" si="22"/>
        <v>43264</v>
      </c>
      <c r="B318" s="12">
        <v>0.875</v>
      </c>
      <c r="C318" s="12">
        <v>0.91666666666666663</v>
      </c>
      <c r="D318" s="14">
        <f t="shared" si="19"/>
        <v>970.05</v>
      </c>
      <c r="E318" s="14">
        <f t="shared" si="20"/>
        <v>954.56</v>
      </c>
      <c r="F318" s="13">
        <v>986.63</v>
      </c>
      <c r="G318" s="13">
        <v>978.25</v>
      </c>
      <c r="H318" s="13">
        <v>987.28</v>
      </c>
      <c r="I318" s="13">
        <v>980.28</v>
      </c>
      <c r="J318" s="13">
        <v>989.56518523684281</v>
      </c>
      <c r="K318" s="13">
        <v>994.44516314726081</v>
      </c>
      <c r="L318" s="13">
        <v>828.89462209816907</v>
      </c>
      <c r="M318" s="13">
        <v>828.89462209816907</v>
      </c>
      <c r="N318" s="20">
        <v>1057.8566249999999</v>
      </c>
      <c r="O318" s="20">
        <v>990.95418249999989</v>
      </c>
    </row>
    <row r="319" spans="1:15" ht="15.75" thickBot="1" x14ac:dyDescent="0.3">
      <c r="A319" s="2">
        <f t="shared" si="22"/>
        <v>43264</v>
      </c>
      <c r="B319" s="12">
        <v>0.91666666666666663</v>
      </c>
      <c r="C319" s="12">
        <v>0.95833333333333337</v>
      </c>
      <c r="D319" s="14">
        <f t="shared" si="19"/>
        <v>897.15</v>
      </c>
      <c r="E319" s="14">
        <f t="shared" si="20"/>
        <v>882.68</v>
      </c>
      <c r="F319" s="13">
        <v>930.3</v>
      </c>
      <c r="G319" s="13">
        <v>927.22</v>
      </c>
      <c r="H319" s="13">
        <v>848.26</v>
      </c>
      <c r="I319" s="13">
        <v>841.34</v>
      </c>
      <c r="J319" s="13">
        <v>932.84653364004544</v>
      </c>
      <c r="K319" s="13">
        <v>937.44680711963827</v>
      </c>
      <c r="L319" s="13">
        <v>801.85743180791837</v>
      </c>
      <c r="M319" s="13">
        <v>801.85743180791837</v>
      </c>
      <c r="N319" s="20">
        <v>972.47772499999996</v>
      </c>
      <c r="O319" s="20">
        <v>905.54378249999991</v>
      </c>
    </row>
    <row r="320" spans="1:15" ht="15.75" thickBot="1" x14ac:dyDescent="0.3">
      <c r="A320" s="3">
        <f t="shared" si="22"/>
        <v>43264</v>
      </c>
      <c r="B320" s="12">
        <v>0.95833333333333337</v>
      </c>
      <c r="C320" s="12">
        <v>0</v>
      </c>
      <c r="D320" s="14">
        <f t="shared" si="19"/>
        <v>850.57</v>
      </c>
      <c r="E320" s="14">
        <f t="shared" si="20"/>
        <v>844.84</v>
      </c>
      <c r="F320" s="13">
        <v>918.7</v>
      </c>
      <c r="G320" s="13">
        <v>916.88</v>
      </c>
      <c r="H320" s="13">
        <v>805.81</v>
      </c>
      <c r="I320" s="13">
        <v>800.04</v>
      </c>
      <c r="J320" s="13">
        <v>875.96837080508453</v>
      </c>
      <c r="K320" s="13">
        <v>880.28815323430422</v>
      </c>
      <c r="L320" s="13">
        <v>746.28564337657826</v>
      </c>
      <c r="M320" s="13">
        <v>746.28564337657826</v>
      </c>
      <c r="N320" s="20">
        <v>906.07131249999998</v>
      </c>
      <c r="O320" s="20">
        <v>880.68127499999991</v>
      </c>
    </row>
    <row r="321" spans="1:15" ht="15.75" thickBot="1" x14ac:dyDescent="0.3">
      <c r="A321" s="4">
        <f>A320+1</f>
        <v>43265</v>
      </c>
      <c r="B321" s="12">
        <v>0</v>
      </c>
      <c r="C321" s="12">
        <v>4.1666666666666664E-2</v>
      </c>
      <c r="D321" s="14">
        <f t="shared" si="19"/>
        <v>775.08</v>
      </c>
      <c r="E321" s="14">
        <f t="shared" si="20"/>
        <v>775.27</v>
      </c>
      <c r="F321" s="13">
        <v>779.26</v>
      </c>
      <c r="G321" s="13">
        <v>800.05</v>
      </c>
      <c r="H321" s="13">
        <v>773.79</v>
      </c>
      <c r="I321" s="13">
        <v>773.85</v>
      </c>
      <c r="J321" s="13">
        <v>799.29102407658149</v>
      </c>
      <c r="K321" s="13">
        <v>802.51971538532325</v>
      </c>
      <c r="L321" s="13">
        <v>662.20819766035345</v>
      </c>
      <c r="M321" s="13">
        <v>662.20819766035345</v>
      </c>
      <c r="N321" s="20">
        <v>860.83187750000002</v>
      </c>
      <c r="O321" s="20">
        <v>837.72729000000004</v>
      </c>
    </row>
    <row r="322" spans="1:15" ht="15.75" thickBot="1" x14ac:dyDescent="0.3">
      <c r="A322" s="2">
        <f t="shared" ref="A322:A344" si="23">A321</f>
        <v>43265</v>
      </c>
      <c r="B322" s="12">
        <v>4.1666666666666664E-2</v>
      </c>
      <c r="C322" s="12">
        <v>8.3333333333333329E-2</v>
      </c>
      <c r="D322" s="14">
        <f t="shared" si="19"/>
        <v>755.51</v>
      </c>
      <c r="E322" s="14">
        <f t="shared" si="20"/>
        <v>754.92</v>
      </c>
      <c r="F322" s="13">
        <v>750.66</v>
      </c>
      <c r="G322" s="13">
        <v>778.82</v>
      </c>
      <c r="H322" s="13">
        <v>696.6</v>
      </c>
      <c r="I322" s="13">
        <v>692.34</v>
      </c>
      <c r="J322" s="13">
        <v>754.70695548338483</v>
      </c>
      <c r="K322" s="13">
        <v>757.75555194501953</v>
      </c>
      <c r="L322" s="13">
        <v>768.20480876470742</v>
      </c>
      <c r="M322" s="13">
        <v>768.20480876470742</v>
      </c>
      <c r="N322" s="20">
        <v>807.3786399999999</v>
      </c>
      <c r="O322" s="20">
        <v>777.50438999999994</v>
      </c>
    </row>
    <row r="323" spans="1:15" ht="15.75" thickBot="1" x14ac:dyDescent="0.3">
      <c r="A323" s="2">
        <f t="shared" si="23"/>
        <v>43265</v>
      </c>
      <c r="B323" s="12">
        <v>8.3333333333333329E-2</v>
      </c>
      <c r="C323" s="12">
        <v>0.125</v>
      </c>
      <c r="D323" s="14">
        <f t="shared" si="19"/>
        <v>724.41</v>
      </c>
      <c r="E323" s="14">
        <f t="shared" si="20"/>
        <v>716.31</v>
      </c>
      <c r="F323" s="13">
        <v>731.43</v>
      </c>
      <c r="G323" s="13">
        <v>763.69</v>
      </c>
      <c r="H323" s="13">
        <v>670.51</v>
      </c>
      <c r="I323" s="13">
        <v>667.9</v>
      </c>
      <c r="J323" s="13">
        <v>722.11746728629203</v>
      </c>
      <c r="K323" s="13">
        <v>725.03442033629221</v>
      </c>
      <c r="L323" s="13">
        <v>738.8441737728532</v>
      </c>
      <c r="M323" s="13">
        <v>738.8441737728532</v>
      </c>
      <c r="N323" s="20">
        <v>759.16292499999997</v>
      </c>
      <c r="O323" s="20">
        <v>686.10174500000005</v>
      </c>
    </row>
    <row r="324" spans="1:15" ht="15.75" thickBot="1" x14ac:dyDescent="0.3">
      <c r="A324" s="2">
        <f t="shared" si="23"/>
        <v>43265</v>
      </c>
      <c r="B324" s="12">
        <v>0.125</v>
      </c>
      <c r="C324" s="12">
        <v>0.16666666666666666</v>
      </c>
      <c r="D324" s="14">
        <f t="shared" si="19"/>
        <v>687.33</v>
      </c>
      <c r="E324" s="14">
        <f t="shared" si="20"/>
        <v>695.45</v>
      </c>
      <c r="F324" s="13">
        <v>724.4</v>
      </c>
      <c r="G324" s="13">
        <v>757.74</v>
      </c>
      <c r="H324" s="13">
        <v>639.38</v>
      </c>
      <c r="I324" s="13">
        <v>646.41999999999996</v>
      </c>
      <c r="J324" s="13">
        <v>629.60167192271058</v>
      </c>
      <c r="K324" s="13">
        <v>632.14491260085367</v>
      </c>
      <c r="L324" s="13">
        <v>755.83660003196894</v>
      </c>
      <c r="M324" s="13">
        <v>755.83660003196894</v>
      </c>
      <c r="N324" s="20">
        <v>687.44950999999992</v>
      </c>
      <c r="O324" s="20">
        <v>685.10058249999997</v>
      </c>
    </row>
    <row r="325" spans="1:15" ht="15.75" thickBot="1" x14ac:dyDescent="0.3">
      <c r="A325" s="2">
        <f t="shared" si="23"/>
        <v>43265</v>
      </c>
      <c r="B325" s="12">
        <v>0.16666666666666666</v>
      </c>
      <c r="C325" s="12">
        <v>0.20833333333333334</v>
      </c>
      <c r="D325" s="14">
        <f t="shared" si="19"/>
        <v>698.74</v>
      </c>
      <c r="E325" s="14">
        <f t="shared" si="20"/>
        <v>723.27</v>
      </c>
      <c r="F325" s="13">
        <v>722.88</v>
      </c>
      <c r="G325" s="13">
        <v>758.38</v>
      </c>
      <c r="H325" s="13">
        <v>639.72</v>
      </c>
      <c r="I325" s="13">
        <v>651.04</v>
      </c>
      <c r="J325" s="13">
        <v>704.6049856441698</v>
      </c>
      <c r="K325" s="13">
        <v>707.45119800577334</v>
      </c>
      <c r="L325" s="13">
        <v>707.30990465776244</v>
      </c>
      <c r="M325" s="13">
        <v>707.30990465776244</v>
      </c>
      <c r="N325" s="20">
        <v>719.19898499999999</v>
      </c>
      <c r="O325" s="20">
        <v>792.17311999999993</v>
      </c>
    </row>
    <row r="326" spans="1:15" ht="15.75" thickBot="1" x14ac:dyDescent="0.3">
      <c r="A326" s="2">
        <f t="shared" si="23"/>
        <v>43265</v>
      </c>
      <c r="B326" s="12">
        <v>0.20833333333333334</v>
      </c>
      <c r="C326" s="12">
        <v>0.25</v>
      </c>
      <c r="D326" s="14">
        <f t="shared" si="19"/>
        <v>790.46</v>
      </c>
      <c r="E326" s="14">
        <f t="shared" si="20"/>
        <v>803.63</v>
      </c>
      <c r="F326" s="13">
        <v>784.05</v>
      </c>
      <c r="G326" s="13">
        <v>813.97</v>
      </c>
      <c r="H326" s="13">
        <v>757.88</v>
      </c>
      <c r="I326" s="13">
        <v>760.22</v>
      </c>
      <c r="J326" s="13">
        <v>785.65845675652167</v>
      </c>
      <c r="K326" s="13">
        <v>788.83208007338533</v>
      </c>
      <c r="L326" s="13">
        <v>790.90419073042688</v>
      </c>
      <c r="M326" s="13">
        <v>790.90419073042688</v>
      </c>
      <c r="N326" s="20">
        <v>833.80398750000006</v>
      </c>
      <c r="O326" s="20">
        <v>864.21563250000008</v>
      </c>
    </row>
    <row r="327" spans="1:15" ht="15.75" thickBot="1" x14ac:dyDescent="0.3">
      <c r="A327" s="2">
        <f t="shared" si="23"/>
        <v>43265</v>
      </c>
      <c r="B327" s="12">
        <v>0.25</v>
      </c>
      <c r="C327" s="12">
        <v>0.29166666666666669</v>
      </c>
      <c r="D327" s="14">
        <f t="shared" si="19"/>
        <v>867.3</v>
      </c>
      <c r="E327" s="14">
        <f t="shared" si="20"/>
        <v>885.47</v>
      </c>
      <c r="F327" s="13">
        <v>853.8</v>
      </c>
      <c r="G327" s="13">
        <v>870.56</v>
      </c>
      <c r="H327" s="13">
        <v>870.42</v>
      </c>
      <c r="I327" s="13">
        <v>868.8</v>
      </c>
      <c r="J327" s="13">
        <v>838.34285455790416</v>
      </c>
      <c r="K327" s="13">
        <v>841.72929354786288</v>
      </c>
      <c r="L327" s="13">
        <v>880.7324596717641</v>
      </c>
      <c r="M327" s="13">
        <v>880.7324596717641</v>
      </c>
      <c r="N327" s="20">
        <v>893.22405000000003</v>
      </c>
      <c r="O327" s="20">
        <v>965.50828500000011</v>
      </c>
    </row>
    <row r="328" spans="1:15" ht="15.75" thickBot="1" x14ac:dyDescent="0.3">
      <c r="A328" s="2">
        <f t="shared" si="23"/>
        <v>43265</v>
      </c>
      <c r="B328" s="12">
        <v>0.29166666666666669</v>
      </c>
      <c r="C328" s="12">
        <v>0.33333333333333331</v>
      </c>
      <c r="D328" s="14">
        <f t="shared" si="19"/>
        <v>987.16</v>
      </c>
      <c r="E328" s="14">
        <f t="shared" si="20"/>
        <v>995.48</v>
      </c>
      <c r="F328" s="13">
        <v>1005</v>
      </c>
      <c r="G328" s="13">
        <v>994.06</v>
      </c>
      <c r="H328" s="13">
        <v>1014.07</v>
      </c>
      <c r="I328" s="13">
        <v>999.83</v>
      </c>
      <c r="J328" s="13">
        <v>943.31380213318721</v>
      </c>
      <c r="K328" s="13">
        <v>947.1242653845195</v>
      </c>
      <c r="L328" s="13">
        <v>957.15506959376739</v>
      </c>
      <c r="M328" s="13">
        <v>957.15506959376739</v>
      </c>
      <c r="N328" s="20">
        <v>1016.2810374999999</v>
      </c>
      <c r="O328" s="20">
        <v>1079.2238849999999</v>
      </c>
    </row>
    <row r="329" spans="1:15" ht="15.75" thickBot="1" x14ac:dyDescent="0.3">
      <c r="A329" s="2">
        <f t="shared" si="23"/>
        <v>43265</v>
      </c>
      <c r="B329" s="12">
        <v>0.33333333333333331</v>
      </c>
      <c r="C329" s="12">
        <v>0.375</v>
      </c>
      <c r="D329" s="14">
        <f t="shared" ref="D329:D392" si="24">ROUND(AVERAGE(F329,H329,J329,L329,N329),2)</f>
        <v>1057.97</v>
      </c>
      <c r="E329" s="14">
        <f t="shared" ref="E329:E392" si="25">ROUND(AVERAGE(G329,I329,K329,M329,O329),2)</f>
        <v>1061.02</v>
      </c>
      <c r="F329" s="13">
        <v>1018.78</v>
      </c>
      <c r="G329" s="13">
        <v>1008.75</v>
      </c>
      <c r="H329" s="13">
        <v>1103.75</v>
      </c>
      <c r="I329" s="13">
        <v>1095.76</v>
      </c>
      <c r="J329" s="13">
        <v>1018.646863769316</v>
      </c>
      <c r="K329" s="13">
        <v>1022.761630702335</v>
      </c>
      <c r="L329" s="13">
        <v>1030.9094486551123</v>
      </c>
      <c r="M329" s="13">
        <v>1030.9094486551123</v>
      </c>
      <c r="N329" s="20">
        <v>1117.7733000000001</v>
      </c>
      <c r="O329" s="20">
        <v>1146.9037499999999</v>
      </c>
    </row>
    <row r="330" spans="1:15" ht="15.75" thickBot="1" x14ac:dyDescent="0.3">
      <c r="A330" s="2">
        <f t="shared" si="23"/>
        <v>43265</v>
      </c>
      <c r="B330" s="12">
        <v>0.375</v>
      </c>
      <c r="C330" s="12">
        <v>0.41666666666666669</v>
      </c>
      <c r="D330" s="14">
        <f t="shared" si="24"/>
        <v>1060.6199999999999</v>
      </c>
      <c r="E330" s="14">
        <f t="shared" si="25"/>
        <v>1062.5999999999999</v>
      </c>
      <c r="F330" s="13">
        <v>1021.05</v>
      </c>
      <c r="G330" s="13">
        <v>1009.88</v>
      </c>
      <c r="H330" s="13">
        <v>1118.22</v>
      </c>
      <c r="I330" s="13">
        <v>1112.98</v>
      </c>
      <c r="J330" s="13">
        <v>1027.621741794668</v>
      </c>
      <c r="K330" s="13">
        <v>1031.772762244623</v>
      </c>
      <c r="L330" s="13">
        <v>994.06219859919986</v>
      </c>
      <c r="M330" s="13">
        <v>994.06219859919986</v>
      </c>
      <c r="N330" s="20">
        <v>1142.1288500000001</v>
      </c>
      <c r="O330" s="20">
        <v>1164.3091999999999</v>
      </c>
    </row>
    <row r="331" spans="1:15" ht="15.75" thickBot="1" x14ac:dyDescent="0.3">
      <c r="A331" s="2">
        <f t="shared" si="23"/>
        <v>43265</v>
      </c>
      <c r="B331" s="12">
        <v>0.41666666666666669</v>
      </c>
      <c r="C331" s="12">
        <v>0.45833333333333331</v>
      </c>
      <c r="D331" s="14">
        <f t="shared" si="24"/>
        <v>1061.76</v>
      </c>
      <c r="E331" s="14">
        <f t="shared" si="25"/>
        <v>1060.75</v>
      </c>
      <c r="F331" s="13">
        <v>1020.39</v>
      </c>
      <c r="G331" s="13">
        <v>1009.36</v>
      </c>
      <c r="H331" s="13">
        <v>1118.71</v>
      </c>
      <c r="I331" s="13">
        <v>1115.51</v>
      </c>
      <c r="J331" s="13">
        <v>985.43192979928995</v>
      </c>
      <c r="K331" s="13">
        <v>989.41252686751727</v>
      </c>
      <c r="L331" s="13">
        <v>1022.2671460767002</v>
      </c>
      <c r="M331" s="13">
        <v>1022.2671460767002</v>
      </c>
      <c r="N331" s="20">
        <v>1161.9893</v>
      </c>
      <c r="O331" s="20">
        <v>1167.1866</v>
      </c>
    </row>
    <row r="332" spans="1:15" ht="15.75" thickBot="1" x14ac:dyDescent="0.3">
      <c r="A332" s="2">
        <f t="shared" si="23"/>
        <v>43265</v>
      </c>
      <c r="B332" s="12">
        <v>0.45833333333333331</v>
      </c>
      <c r="C332" s="12">
        <v>0.5</v>
      </c>
      <c r="D332" s="14">
        <f t="shared" si="24"/>
        <v>1062.44</v>
      </c>
      <c r="E332" s="14">
        <f t="shared" si="25"/>
        <v>1060.97</v>
      </c>
      <c r="F332" s="13">
        <v>1020.31</v>
      </c>
      <c r="G332" s="13">
        <v>1008.94</v>
      </c>
      <c r="H332" s="13">
        <v>1117.8399999999999</v>
      </c>
      <c r="I332" s="13">
        <v>1114.8499999999999</v>
      </c>
      <c r="J332" s="13">
        <v>1029.704171560136</v>
      </c>
      <c r="K332" s="13">
        <v>1033.8636038684519</v>
      </c>
      <c r="L332" s="13">
        <v>977.36862774220538</v>
      </c>
      <c r="M332" s="13">
        <v>977.36862774220538</v>
      </c>
      <c r="N332" s="20">
        <v>1166.970775</v>
      </c>
      <c r="O332" s="20">
        <v>1169.84465</v>
      </c>
    </row>
    <row r="333" spans="1:15" ht="15.75" thickBot="1" x14ac:dyDescent="0.3">
      <c r="A333" s="2">
        <f t="shared" si="23"/>
        <v>43265</v>
      </c>
      <c r="B333" s="12">
        <v>0.5</v>
      </c>
      <c r="C333" s="12">
        <v>0.54166666666666663</v>
      </c>
      <c r="D333" s="14">
        <f t="shared" si="24"/>
        <v>1054.3699999999999</v>
      </c>
      <c r="E333" s="14">
        <f t="shared" si="25"/>
        <v>1050.98</v>
      </c>
      <c r="F333" s="13">
        <v>1019.54</v>
      </c>
      <c r="G333" s="13">
        <v>1008.89</v>
      </c>
      <c r="H333" s="13">
        <v>1110.92</v>
      </c>
      <c r="I333" s="13">
        <v>1109.27</v>
      </c>
      <c r="J333" s="13">
        <v>1000.602125982319</v>
      </c>
      <c r="K333" s="13">
        <v>1004.644002208066</v>
      </c>
      <c r="L333" s="13">
        <v>979.98238459676372</v>
      </c>
      <c r="M333" s="13">
        <v>979.98238459676372</v>
      </c>
      <c r="N333" s="20">
        <v>1160.815325</v>
      </c>
      <c r="O333" s="20">
        <v>1152.136925</v>
      </c>
    </row>
    <row r="334" spans="1:15" ht="15.75" thickBot="1" x14ac:dyDescent="0.3">
      <c r="A334" s="2">
        <f t="shared" si="23"/>
        <v>43265</v>
      </c>
      <c r="B334" s="12">
        <v>0.54166666666666663</v>
      </c>
      <c r="C334" s="12">
        <v>0.58333333333333337</v>
      </c>
      <c r="D334" s="14">
        <f t="shared" si="24"/>
        <v>1046.18</v>
      </c>
      <c r="E334" s="14">
        <f t="shared" si="25"/>
        <v>1043.71</v>
      </c>
      <c r="F334" s="13">
        <v>1019.66</v>
      </c>
      <c r="G334" s="13">
        <v>1009.18</v>
      </c>
      <c r="H334" s="13">
        <v>1108.68</v>
      </c>
      <c r="I334" s="13">
        <v>1105.9000000000001</v>
      </c>
      <c r="J334" s="13">
        <v>981.49825223027017</v>
      </c>
      <c r="K334" s="13">
        <v>985.46295942835525</v>
      </c>
      <c r="L334" s="13">
        <v>973.69364944452752</v>
      </c>
      <c r="M334" s="13">
        <v>973.69364944452752</v>
      </c>
      <c r="N334" s="20">
        <v>1147.3654999999999</v>
      </c>
      <c r="O334" s="20">
        <v>1144.3280999999999</v>
      </c>
    </row>
    <row r="335" spans="1:15" ht="15.75" thickBot="1" x14ac:dyDescent="0.3">
      <c r="A335" s="2">
        <f t="shared" si="23"/>
        <v>43265</v>
      </c>
      <c r="B335" s="12">
        <v>0.58333333333333337</v>
      </c>
      <c r="C335" s="12">
        <v>0.625</v>
      </c>
      <c r="D335" s="14">
        <f t="shared" si="24"/>
        <v>1052.53</v>
      </c>
      <c r="E335" s="14">
        <f t="shared" si="25"/>
        <v>1048.73</v>
      </c>
      <c r="F335" s="13">
        <v>1018.55</v>
      </c>
      <c r="G335" s="13">
        <v>1008.33</v>
      </c>
      <c r="H335" s="13">
        <v>1105.94</v>
      </c>
      <c r="I335" s="13">
        <v>1099.07</v>
      </c>
      <c r="J335" s="13">
        <v>965.48755728647984</v>
      </c>
      <c r="K335" s="13">
        <v>969.38759017939344</v>
      </c>
      <c r="L335" s="13">
        <v>1025.0710220943295</v>
      </c>
      <c r="M335" s="13">
        <v>1025.0710220943295</v>
      </c>
      <c r="N335" s="20">
        <v>1147.5782749999998</v>
      </c>
      <c r="O335" s="20">
        <v>1141.7933499999999</v>
      </c>
    </row>
    <row r="336" spans="1:15" ht="15.75" thickBot="1" x14ac:dyDescent="0.3">
      <c r="A336" s="2">
        <f t="shared" si="23"/>
        <v>43265</v>
      </c>
      <c r="B336" s="12">
        <v>0.625</v>
      </c>
      <c r="C336" s="12">
        <v>0.66666666666666663</v>
      </c>
      <c r="D336" s="14">
        <f t="shared" si="24"/>
        <v>1050.6199999999999</v>
      </c>
      <c r="E336" s="14">
        <f t="shared" si="25"/>
        <v>1044.8</v>
      </c>
      <c r="F336" s="13">
        <v>1018.14</v>
      </c>
      <c r="G336" s="13">
        <v>1007.68</v>
      </c>
      <c r="H336" s="13">
        <v>1102.79</v>
      </c>
      <c r="I336" s="13">
        <v>1086.27</v>
      </c>
      <c r="J336" s="13">
        <v>995.97848674401848</v>
      </c>
      <c r="K336" s="13">
        <v>1000.001686038117</v>
      </c>
      <c r="L336" s="13">
        <v>997.85706836909969</v>
      </c>
      <c r="M336" s="13">
        <v>997.85706836909969</v>
      </c>
      <c r="N336" s="20">
        <v>1138.3479750000001</v>
      </c>
      <c r="O336" s="20">
        <v>1132.16885</v>
      </c>
    </row>
    <row r="337" spans="1:15" ht="15.75" thickBot="1" x14ac:dyDescent="0.3">
      <c r="A337" s="2">
        <f t="shared" si="23"/>
        <v>43265</v>
      </c>
      <c r="B337" s="12">
        <v>0.66666666666666663</v>
      </c>
      <c r="C337" s="12">
        <v>0.70833333333333337</v>
      </c>
      <c r="D337" s="14">
        <f t="shared" si="24"/>
        <v>1043.73</v>
      </c>
      <c r="E337" s="14">
        <f t="shared" si="25"/>
        <v>1039.18</v>
      </c>
      <c r="F337" s="13">
        <v>1018.11</v>
      </c>
      <c r="G337" s="13">
        <v>1007.1</v>
      </c>
      <c r="H337" s="13">
        <v>1099.47</v>
      </c>
      <c r="I337" s="13">
        <v>1085.6600000000001</v>
      </c>
      <c r="J337" s="13">
        <v>987.19178008301515</v>
      </c>
      <c r="K337" s="13">
        <v>991.17948596786198</v>
      </c>
      <c r="L337" s="13">
        <v>985.65487351097624</v>
      </c>
      <c r="M337" s="13">
        <v>985.65487351097624</v>
      </c>
      <c r="N337" s="20">
        <v>1128.2047499999999</v>
      </c>
      <c r="O337" s="20">
        <v>1126.3256999999999</v>
      </c>
    </row>
    <row r="338" spans="1:15" ht="15.75" thickBot="1" x14ac:dyDescent="0.3">
      <c r="A338" s="2">
        <f t="shared" si="23"/>
        <v>43265</v>
      </c>
      <c r="B338" s="12">
        <v>0.70833333333333337</v>
      </c>
      <c r="C338" s="12">
        <v>0.75</v>
      </c>
      <c r="D338" s="14">
        <f t="shared" si="24"/>
        <v>1040.33</v>
      </c>
      <c r="E338" s="14">
        <f t="shared" si="25"/>
        <v>1034.7</v>
      </c>
      <c r="F338" s="13">
        <v>1016.39</v>
      </c>
      <c r="G338" s="13">
        <v>1006.15</v>
      </c>
      <c r="H338" s="13">
        <v>1093.17</v>
      </c>
      <c r="I338" s="13">
        <v>1077.82</v>
      </c>
      <c r="J338" s="13">
        <v>992.50717309882918</v>
      </c>
      <c r="K338" s="13">
        <v>996.5163502159503</v>
      </c>
      <c r="L338" s="13">
        <v>972.78377595810548</v>
      </c>
      <c r="M338" s="13">
        <v>972.78377595810548</v>
      </c>
      <c r="N338" s="20">
        <v>1126.8227750000001</v>
      </c>
      <c r="O338" s="20">
        <v>1120.249675</v>
      </c>
    </row>
    <row r="339" spans="1:15" ht="15.75" thickBot="1" x14ac:dyDescent="0.3">
      <c r="A339" s="2">
        <f t="shared" si="23"/>
        <v>43265</v>
      </c>
      <c r="B339" s="12">
        <v>0.75</v>
      </c>
      <c r="C339" s="12">
        <v>0.79166666666666663</v>
      </c>
      <c r="D339" s="14">
        <f t="shared" si="24"/>
        <v>1027.08</v>
      </c>
      <c r="E339" s="14">
        <f t="shared" si="25"/>
        <v>1020.68</v>
      </c>
      <c r="F339" s="13">
        <v>1014.42</v>
      </c>
      <c r="G339" s="13">
        <v>1004.38</v>
      </c>
      <c r="H339" s="13">
        <v>1085.4100000000001</v>
      </c>
      <c r="I339" s="13">
        <v>1069.94</v>
      </c>
      <c r="J339" s="13">
        <v>976.26171197665985</v>
      </c>
      <c r="K339" s="13">
        <v>980.20526646378551</v>
      </c>
      <c r="L339" s="13">
        <v>943.00791244516176</v>
      </c>
      <c r="M339" s="13">
        <v>943.00791244516176</v>
      </c>
      <c r="N339" s="20">
        <v>1116.301575</v>
      </c>
      <c r="O339" s="20">
        <v>1105.8757500000002</v>
      </c>
    </row>
    <row r="340" spans="1:15" ht="15.75" thickBot="1" x14ac:dyDescent="0.3">
      <c r="A340" s="2">
        <f t="shared" si="23"/>
        <v>43265</v>
      </c>
      <c r="B340" s="12">
        <v>0.79166666666666663</v>
      </c>
      <c r="C340" s="12">
        <v>0.83333333333333337</v>
      </c>
      <c r="D340" s="14">
        <f t="shared" si="24"/>
        <v>1018.47</v>
      </c>
      <c r="E340" s="14">
        <f t="shared" si="25"/>
        <v>1013.08</v>
      </c>
      <c r="F340" s="13">
        <v>1013.2</v>
      </c>
      <c r="G340" s="13">
        <v>1002.71</v>
      </c>
      <c r="H340" s="13">
        <v>1070.99</v>
      </c>
      <c r="I340" s="13">
        <v>1053.52</v>
      </c>
      <c r="J340" s="13">
        <v>977.47138503319218</v>
      </c>
      <c r="K340" s="13">
        <v>981.4198259268536</v>
      </c>
      <c r="L340" s="13">
        <v>931.53721044887914</v>
      </c>
      <c r="M340" s="13">
        <v>931.53721044887914</v>
      </c>
      <c r="N340" s="20">
        <v>1099.1596750000001</v>
      </c>
      <c r="O340" s="20">
        <v>1096.2066749999999</v>
      </c>
    </row>
    <row r="341" spans="1:15" ht="15.75" thickBot="1" x14ac:dyDescent="0.3">
      <c r="A341" s="2">
        <f t="shared" si="23"/>
        <v>43265</v>
      </c>
      <c r="B341" s="12">
        <v>0.83333333333333337</v>
      </c>
      <c r="C341" s="12">
        <v>0.875</v>
      </c>
      <c r="D341" s="14">
        <f t="shared" si="24"/>
        <v>989.58</v>
      </c>
      <c r="E341" s="14">
        <f t="shared" si="25"/>
        <v>979.81</v>
      </c>
      <c r="F341" s="13">
        <v>1007.02</v>
      </c>
      <c r="G341" s="13">
        <v>996.61</v>
      </c>
      <c r="H341" s="13">
        <v>1032.76</v>
      </c>
      <c r="I341" s="13">
        <v>1013.74</v>
      </c>
      <c r="J341" s="13">
        <v>948.14711803462001</v>
      </c>
      <c r="K341" s="13">
        <v>951.97710519473321</v>
      </c>
      <c r="L341" s="13">
        <v>873.97483335413961</v>
      </c>
      <c r="M341" s="13">
        <v>873.97483335413961</v>
      </c>
      <c r="N341" s="20">
        <v>1085.9922999999999</v>
      </c>
      <c r="O341" s="20">
        <v>1062.7411</v>
      </c>
    </row>
    <row r="342" spans="1:15" ht="15.75" thickBot="1" x14ac:dyDescent="0.3">
      <c r="A342" s="2">
        <f t="shared" si="23"/>
        <v>43265</v>
      </c>
      <c r="B342" s="12">
        <v>0.875</v>
      </c>
      <c r="C342" s="12">
        <v>0.91666666666666663</v>
      </c>
      <c r="D342" s="14">
        <f t="shared" si="24"/>
        <v>930.58</v>
      </c>
      <c r="E342" s="14">
        <f t="shared" si="25"/>
        <v>914.24</v>
      </c>
      <c r="F342" s="13">
        <v>970.82</v>
      </c>
      <c r="G342" s="13">
        <v>966.21</v>
      </c>
      <c r="H342" s="13">
        <v>935.73</v>
      </c>
      <c r="I342" s="13">
        <v>938.47</v>
      </c>
      <c r="J342" s="13">
        <v>925.72067562062944</v>
      </c>
      <c r="K342" s="13">
        <v>929.46007242312942</v>
      </c>
      <c r="L342" s="13">
        <v>776.52548606014011</v>
      </c>
      <c r="M342" s="13">
        <v>776.52548606014011</v>
      </c>
      <c r="N342" s="20">
        <v>1044.1256575</v>
      </c>
      <c r="O342" s="20">
        <v>960.52025000000003</v>
      </c>
    </row>
    <row r="343" spans="1:15" ht="15.75" thickBot="1" x14ac:dyDescent="0.3">
      <c r="A343" s="2">
        <f t="shared" si="23"/>
        <v>43265</v>
      </c>
      <c r="B343" s="12">
        <v>0.91666666666666663</v>
      </c>
      <c r="C343" s="12">
        <v>0.95833333333333337</v>
      </c>
      <c r="D343" s="14">
        <f t="shared" si="24"/>
        <v>881.34</v>
      </c>
      <c r="E343" s="14">
        <f t="shared" si="25"/>
        <v>865.94</v>
      </c>
      <c r="F343" s="13">
        <v>928.65</v>
      </c>
      <c r="G343" s="13">
        <v>925.69</v>
      </c>
      <c r="H343" s="13">
        <v>845.53</v>
      </c>
      <c r="I343" s="13">
        <v>844.3</v>
      </c>
      <c r="J343" s="13">
        <v>938.87833425923577</v>
      </c>
      <c r="K343" s="13">
        <v>942.6708806866036</v>
      </c>
      <c r="L343" s="13">
        <v>747.14966945826916</v>
      </c>
      <c r="M343" s="13">
        <v>747.14966945826916</v>
      </c>
      <c r="N343" s="20">
        <v>946.49015000000009</v>
      </c>
      <c r="O343" s="20">
        <v>869.88094999999998</v>
      </c>
    </row>
    <row r="344" spans="1:15" ht="15.75" thickBot="1" x14ac:dyDescent="0.3">
      <c r="A344" s="3">
        <f t="shared" si="23"/>
        <v>43265</v>
      </c>
      <c r="B344" s="12">
        <v>0.95833333333333337</v>
      </c>
      <c r="C344" s="12">
        <v>0</v>
      </c>
      <c r="D344" s="14">
        <f t="shared" si="24"/>
        <v>834.83</v>
      </c>
      <c r="E344" s="14">
        <f t="shared" si="25"/>
        <v>829.79</v>
      </c>
      <c r="F344" s="13">
        <v>919.33</v>
      </c>
      <c r="G344" s="13">
        <v>916.39</v>
      </c>
      <c r="H344" s="13">
        <v>799.29</v>
      </c>
      <c r="I344" s="13">
        <v>793.78</v>
      </c>
      <c r="J344" s="13">
        <v>870.29076800797702</v>
      </c>
      <c r="K344" s="13">
        <v>873.80625880432603</v>
      </c>
      <c r="L344" s="13">
        <v>726.96470710198139</v>
      </c>
      <c r="M344" s="13">
        <v>726.96470710198139</v>
      </c>
      <c r="N344" s="20">
        <v>858.27843000000007</v>
      </c>
      <c r="O344" s="20">
        <v>837.9862425</v>
      </c>
    </row>
    <row r="345" spans="1:15" ht="15.75" thickBot="1" x14ac:dyDescent="0.3">
      <c r="A345" s="4">
        <f>A344+1</f>
        <v>43266</v>
      </c>
      <c r="B345" s="12">
        <v>0</v>
      </c>
      <c r="C345" s="12">
        <v>4.1666666666666664E-2</v>
      </c>
      <c r="D345" s="14">
        <f t="shared" si="24"/>
        <v>779.9</v>
      </c>
      <c r="E345" s="14">
        <f t="shared" si="25"/>
        <v>777.53</v>
      </c>
      <c r="F345" s="13">
        <v>824.85</v>
      </c>
      <c r="G345" s="13">
        <v>826.39</v>
      </c>
      <c r="H345" s="13">
        <v>797.24</v>
      </c>
      <c r="I345" s="13">
        <v>800.22</v>
      </c>
      <c r="J345" s="13">
        <v>762.91220975902377</v>
      </c>
      <c r="K345" s="13">
        <v>766.40353254071567</v>
      </c>
      <c r="L345" s="13">
        <v>704.00038258736436</v>
      </c>
      <c r="M345" s="13">
        <v>704.00038258736436</v>
      </c>
      <c r="N345" s="20">
        <v>810.49662999999998</v>
      </c>
      <c r="O345" s="20">
        <v>790.64736249999999</v>
      </c>
    </row>
    <row r="346" spans="1:15" ht="15.75" thickBot="1" x14ac:dyDescent="0.3">
      <c r="A346" s="2">
        <f t="shared" ref="A346:A368" si="26">A345</f>
        <v>43266</v>
      </c>
      <c r="B346" s="12">
        <v>4.1666666666666664E-2</v>
      </c>
      <c r="C346" s="12">
        <v>8.3333333333333329E-2</v>
      </c>
      <c r="D346" s="14">
        <f t="shared" si="24"/>
        <v>749.82</v>
      </c>
      <c r="E346" s="14">
        <f t="shared" si="25"/>
        <v>743.48</v>
      </c>
      <c r="F346" s="13">
        <v>814.93</v>
      </c>
      <c r="G346" s="13">
        <v>813.17</v>
      </c>
      <c r="H346" s="13">
        <v>750.96</v>
      </c>
      <c r="I346" s="13">
        <v>746.82</v>
      </c>
      <c r="J346" s="13">
        <v>718.31260340283063</v>
      </c>
      <c r="K346" s="13">
        <v>721.59982455954662</v>
      </c>
      <c r="L346" s="13">
        <v>693.19748289723077</v>
      </c>
      <c r="M346" s="13">
        <v>693.19748289723077</v>
      </c>
      <c r="N346" s="20">
        <v>771.72085500000003</v>
      </c>
      <c r="O346" s="20">
        <v>742.59258</v>
      </c>
    </row>
    <row r="347" spans="1:15" ht="15.75" thickBot="1" x14ac:dyDescent="0.3">
      <c r="A347" s="2">
        <f t="shared" si="26"/>
        <v>43266</v>
      </c>
      <c r="B347" s="12">
        <v>8.3333333333333329E-2</v>
      </c>
      <c r="C347" s="12">
        <v>0.125</v>
      </c>
      <c r="D347" s="14">
        <f t="shared" si="24"/>
        <v>732.78</v>
      </c>
      <c r="E347" s="14">
        <f t="shared" si="25"/>
        <v>729.86</v>
      </c>
      <c r="F347" s="13">
        <v>803.82</v>
      </c>
      <c r="G347" s="13">
        <v>803.96</v>
      </c>
      <c r="H347" s="13">
        <v>737.59</v>
      </c>
      <c r="I347" s="13">
        <v>737.25</v>
      </c>
      <c r="J347" s="13">
        <v>703.72327979985118</v>
      </c>
      <c r="K347" s="13">
        <v>706.94373568893479</v>
      </c>
      <c r="L347" s="13">
        <v>675.61373264744645</v>
      </c>
      <c r="M347" s="13">
        <v>675.61373264744645</v>
      </c>
      <c r="N347" s="20">
        <v>743.13156249999997</v>
      </c>
      <c r="O347" s="20">
        <v>725.55595749999998</v>
      </c>
    </row>
    <row r="348" spans="1:15" ht="15.75" thickBot="1" x14ac:dyDescent="0.3">
      <c r="A348" s="2">
        <f t="shared" si="26"/>
        <v>43266</v>
      </c>
      <c r="B348" s="12">
        <v>0.125</v>
      </c>
      <c r="C348" s="12">
        <v>0.16666666666666666</v>
      </c>
      <c r="D348" s="14">
        <f t="shared" si="24"/>
        <v>726.35</v>
      </c>
      <c r="E348" s="14">
        <f t="shared" si="25"/>
        <v>726.46</v>
      </c>
      <c r="F348" s="13">
        <v>800.25</v>
      </c>
      <c r="G348" s="13">
        <v>802.87</v>
      </c>
      <c r="H348" s="13">
        <v>730.75</v>
      </c>
      <c r="I348" s="13">
        <v>731.68</v>
      </c>
      <c r="J348" s="13">
        <v>682.78118465534135</v>
      </c>
      <c r="K348" s="13">
        <v>685.90580302480055</v>
      </c>
      <c r="L348" s="13">
        <v>685.64815083528947</v>
      </c>
      <c r="M348" s="13">
        <v>685.64815083528947</v>
      </c>
      <c r="N348" s="20">
        <v>732.31937500000004</v>
      </c>
      <c r="O348" s="20">
        <v>726.21779749999996</v>
      </c>
    </row>
    <row r="349" spans="1:15" ht="15.75" thickBot="1" x14ac:dyDescent="0.3">
      <c r="A349" s="2">
        <f t="shared" si="26"/>
        <v>43266</v>
      </c>
      <c r="B349" s="12">
        <v>0.16666666666666666</v>
      </c>
      <c r="C349" s="12">
        <v>0.20833333333333334</v>
      </c>
      <c r="D349" s="14">
        <f t="shared" si="24"/>
        <v>746.26</v>
      </c>
      <c r="E349" s="14">
        <f t="shared" si="25"/>
        <v>752.94</v>
      </c>
      <c r="F349" s="13">
        <v>801.28</v>
      </c>
      <c r="G349" s="13">
        <v>803.38</v>
      </c>
      <c r="H349" s="13">
        <v>728.72</v>
      </c>
      <c r="I349" s="13">
        <v>733.88</v>
      </c>
      <c r="J349" s="13">
        <v>702.10621068018906</v>
      </c>
      <c r="K349" s="13">
        <v>705.31926635967466</v>
      </c>
      <c r="L349" s="13">
        <v>746.03591082019557</v>
      </c>
      <c r="M349" s="13">
        <v>746.03591082019557</v>
      </c>
      <c r="N349" s="20">
        <v>753.13660000000004</v>
      </c>
      <c r="O349" s="20">
        <v>776.08671750000008</v>
      </c>
    </row>
    <row r="350" spans="1:15" ht="15.75" thickBot="1" x14ac:dyDescent="0.3">
      <c r="A350" s="2">
        <f t="shared" si="26"/>
        <v>43266</v>
      </c>
      <c r="B350" s="12">
        <v>0.20833333333333334</v>
      </c>
      <c r="C350" s="12">
        <v>0.25</v>
      </c>
      <c r="D350" s="14">
        <f t="shared" si="24"/>
        <v>797.58</v>
      </c>
      <c r="E350" s="14">
        <f t="shared" si="25"/>
        <v>810.08</v>
      </c>
      <c r="F350" s="13">
        <v>831.65</v>
      </c>
      <c r="G350" s="13">
        <v>835.02</v>
      </c>
      <c r="H350" s="13">
        <v>795.38</v>
      </c>
      <c r="I350" s="13">
        <v>795.13</v>
      </c>
      <c r="J350" s="13">
        <v>737.77203517268913</v>
      </c>
      <c r="K350" s="13">
        <v>741.14830872178754</v>
      </c>
      <c r="L350" s="13">
        <v>810.60686643931126</v>
      </c>
      <c r="M350" s="13">
        <v>810.60686643931126</v>
      </c>
      <c r="N350" s="20">
        <v>812.49637999999993</v>
      </c>
      <c r="O350" s="20">
        <v>868.50062500000001</v>
      </c>
    </row>
    <row r="351" spans="1:15" ht="15.75" thickBot="1" x14ac:dyDescent="0.3">
      <c r="A351" s="2">
        <f t="shared" si="26"/>
        <v>43266</v>
      </c>
      <c r="B351" s="12">
        <v>0.25</v>
      </c>
      <c r="C351" s="12">
        <v>0.29166666666666669</v>
      </c>
      <c r="D351" s="14">
        <f t="shared" si="24"/>
        <v>890.62</v>
      </c>
      <c r="E351" s="14">
        <f t="shared" si="25"/>
        <v>907.25</v>
      </c>
      <c r="F351" s="13">
        <v>888.69</v>
      </c>
      <c r="G351" s="13">
        <v>886.85</v>
      </c>
      <c r="H351" s="13">
        <v>890.02</v>
      </c>
      <c r="I351" s="13">
        <v>885.93</v>
      </c>
      <c r="J351" s="13">
        <v>843.37924922523337</v>
      </c>
      <c r="K351" s="13">
        <v>847.23881412504841</v>
      </c>
      <c r="L351" s="13">
        <v>929.57380551827237</v>
      </c>
      <c r="M351" s="13">
        <v>929.57380551827237</v>
      </c>
      <c r="N351" s="20">
        <v>901.44556999999998</v>
      </c>
      <c r="O351" s="20">
        <v>986.66989250000006</v>
      </c>
    </row>
    <row r="352" spans="1:15" ht="15.75" thickBot="1" x14ac:dyDescent="0.3">
      <c r="A352" s="2">
        <f t="shared" si="26"/>
        <v>43266</v>
      </c>
      <c r="B352" s="12">
        <v>0.29166666666666669</v>
      </c>
      <c r="C352" s="12">
        <v>0.33333333333333331</v>
      </c>
      <c r="D352" s="14">
        <f t="shared" si="24"/>
        <v>997.55</v>
      </c>
      <c r="E352" s="14">
        <f t="shared" si="25"/>
        <v>1003.1</v>
      </c>
      <c r="F352" s="13">
        <v>1020.82</v>
      </c>
      <c r="G352" s="13">
        <v>1013.98</v>
      </c>
      <c r="H352" s="13">
        <v>1014.89</v>
      </c>
      <c r="I352" s="13">
        <v>1008.46</v>
      </c>
      <c r="J352" s="13">
        <v>959.81872628974918</v>
      </c>
      <c r="K352" s="13">
        <v>964.21115433392538</v>
      </c>
      <c r="L352" s="13">
        <v>965.87774983473969</v>
      </c>
      <c r="M352" s="13">
        <v>965.87774983473969</v>
      </c>
      <c r="N352" s="20">
        <v>1026.3674649999998</v>
      </c>
      <c r="O352" s="20">
        <v>1062.9666849999999</v>
      </c>
    </row>
    <row r="353" spans="1:15" ht="15.75" thickBot="1" x14ac:dyDescent="0.3">
      <c r="A353" s="2">
        <f t="shared" si="26"/>
        <v>43266</v>
      </c>
      <c r="B353" s="12">
        <v>0.33333333333333331</v>
      </c>
      <c r="C353" s="12">
        <v>0.375</v>
      </c>
      <c r="D353" s="14">
        <f t="shared" si="24"/>
        <v>1062.5999999999999</v>
      </c>
      <c r="E353" s="14">
        <f t="shared" si="25"/>
        <v>1065.52</v>
      </c>
      <c r="F353" s="13">
        <v>1035.57</v>
      </c>
      <c r="G353" s="13">
        <v>1030.2</v>
      </c>
      <c r="H353" s="13">
        <v>1154.76</v>
      </c>
      <c r="I353" s="13">
        <v>1158.4000000000001</v>
      </c>
      <c r="J353" s="13">
        <v>1025.265923750992</v>
      </c>
      <c r="K353" s="13">
        <v>1029.957858459986</v>
      </c>
      <c r="L353" s="13">
        <v>988.33111399211327</v>
      </c>
      <c r="M353" s="13">
        <v>988.33111399211327</v>
      </c>
      <c r="N353" s="20">
        <v>1109.0640000000001</v>
      </c>
      <c r="O353" s="20">
        <v>1120.725825</v>
      </c>
    </row>
    <row r="354" spans="1:15" ht="15.75" thickBot="1" x14ac:dyDescent="0.3">
      <c r="A354" s="2">
        <f t="shared" si="26"/>
        <v>43266</v>
      </c>
      <c r="B354" s="12">
        <v>0.375</v>
      </c>
      <c r="C354" s="12">
        <v>0.41666666666666669</v>
      </c>
      <c r="D354" s="14">
        <f t="shared" si="24"/>
        <v>1079.1199999999999</v>
      </c>
      <c r="E354" s="14">
        <f t="shared" si="25"/>
        <v>1083.1099999999999</v>
      </c>
      <c r="F354" s="13">
        <v>1037.58</v>
      </c>
      <c r="G354" s="13">
        <v>1031.43</v>
      </c>
      <c r="H354" s="13">
        <v>1199.07</v>
      </c>
      <c r="I354" s="13">
        <v>1197.45</v>
      </c>
      <c r="J354" s="13">
        <v>1041.4576158452719</v>
      </c>
      <c r="K354" s="13">
        <v>1046.223648756865</v>
      </c>
      <c r="L354" s="13">
        <v>966.01713822113413</v>
      </c>
      <c r="M354" s="13">
        <v>966.01713822113413</v>
      </c>
      <c r="N354" s="20">
        <v>1151.486375</v>
      </c>
      <c r="O354" s="20">
        <v>1174.4505749999998</v>
      </c>
    </row>
    <row r="355" spans="1:15" ht="15.75" thickBot="1" x14ac:dyDescent="0.3">
      <c r="A355" s="2">
        <f t="shared" si="26"/>
        <v>43266</v>
      </c>
      <c r="B355" s="12">
        <v>0.41666666666666669</v>
      </c>
      <c r="C355" s="12">
        <v>0.45833333333333331</v>
      </c>
      <c r="D355" s="14">
        <f t="shared" si="24"/>
        <v>1085.45</v>
      </c>
      <c r="E355" s="14">
        <f t="shared" si="25"/>
        <v>1082.97</v>
      </c>
      <c r="F355" s="13">
        <v>1038.01</v>
      </c>
      <c r="G355" s="13">
        <v>1031.3699999999999</v>
      </c>
      <c r="H355" s="13">
        <v>1207.69</v>
      </c>
      <c r="I355" s="13">
        <v>1208.93</v>
      </c>
      <c r="J355" s="13">
        <v>1025.1798200705939</v>
      </c>
      <c r="K355" s="13">
        <v>1029.871360742454</v>
      </c>
      <c r="L355" s="13">
        <v>973.75543658236859</v>
      </c>
      <c r="M355" s="13">
        <v>973.75543658236859</v>
      </c>
      <c r="N355" s="20">
        <v>1182.5912250000001</v>
      </c>
      <c r="O355" s="20">
        <v>1170.9221</v>
      </c>
    </row>
    <row r="356" spans="1:15" ht="15.75" thickBot="1" x14ac:dyDescent="0.3">
      <c r="A356" s="2">
        <f t="shared" si="26"/>
        <v>43266</v>
      </c>
      <c r="B356" s="12">
        <v>0.45833333333333331</v>
      </c>
      <c r="C356" s="12">
        <v>0.5</v>
      </c>
      <c r="D356" s="14">
        <f t="shared" si="24"/>
        <v>1083.43</v>
      </c>
      <c r="E356" s="14">
        <f t="shared" si="25"/>
        <v>1079.8699999999999</v>
      </c>
      <c r="F356" s="13">
        <v>1039.21</v>
      </c>
      <c r="G356" s="13">
        <v>1031.32</v>
      </c>
      <c r="H356" s="13">
        <v>1210.0899999999999</v>
      </c>
      <c r="I356" s="13">
        <v>1209.6099999999999</v>
      </c>
      <c r="J356" s="13">
        <v>1031.7657015761281</v>
      </c>
      <c r="K356" s="13">
        <v>1036.487381283441</v>
      </c>
      <c r="L356" s="13">
        <v>965.73000199334172</v>
      </c>
      <c r="M356" s="13">
        <v>965.73000199334172</v>
      </c>
      <c r="N356" s="20">
        <v>1170.350175</v>
      </c>
      <c r="O356" s="20">
        <v>1156.1874500000001</v>
      </c>
    </row>
    <row r="357" spans="1:15" ht="15.75" thickBot="1" x14ac:dyDescent="0.3">
      <c r="A357" s="2">
        <f t="shared" si="26"/>
        <v>43266</v>
      </c>
      <c r="B357" s="12">
        <v>0.5</v>
      </c>
      <c r="C357" s="12">
        <v>0.54166666666666663</v>
      </c>
      <c r="D357" s="14">
        <f t="shared" si="24"/>
        <v>1076.26</v>
      </c>
      <c r="E357" s="14">
        <f t="shared" si="25"/>
        <v>1074.25</v>
      </c>
      <c r="F357" s="13">
        <v>1038.52</v>
      </c>
      <c r="G357" s="13">
        <v>1031.04</v>
      </c>
      <c r="H357" s="13">
        <v>1203.3800000000001</v>
      </c>
      <c r="I357" s="13">
        <v>1204.3499999999999</v>
      </c>
      <c r="J357" s="13">
        <v>1022.645011723279</v>
      </c>
      <c r="K357" s="13">
        <v>1027.324952326328</v>
      </c>
      <c r="L357" s="13">
        <v>962.89320813701465</v>
      </c>
      <c r="M357" s="13">
        <v>962.89320813701465</v>
      </c>
      <c r="N357" s="20">
        <v>1153.8624749999999</v>
      </c>
      <c r="O357" s="20">
        <v>1145.6664249999999</v>
      </c>
    </row>
    <row r="358" spans="1:15" ht="15.75" thickBot="1" x14ac:dyDescent="0.3">
      <c r="A358" s="2">
        <f t="shared" si="26"/>
        <v>43266</v>
      </c>
      <c r="B358" s="12">
        <v>0.54166666666666663</v>
      </c>
      <c r="C358" s="12">
        <v>0.58333333333333337</v>
      </c>
      <c r="D358" s="14">
        <f t="shared" si="24"/>
        <v>1074.8900000000001</v>
      </c>
      <c r="E358" s="14">
        <f t="shared" si="25"/>
        <v>1074.97</v>
      </c>
      <c r="F358" s="13">
        <v>1037.52</v>
      </c>
      <c r="G358" s="13">
        <v>1031.21</v>
      </c>
      <c r="H358" s="13">
        <v>1206.42</v>
      </c>
      <c r="I358" s="13">
        <v>1207.3399999999999</v>
      </c>
      <c r="J358" s="13">
        <v>1025.064315133475</v>
      </c>
      <c r="K358" s="13">
        <v>1029.755327218935</v>
      </c>
      <c r="L358" s="13">
        <v>960.69780249000019</v>
      </c>
      <c r="M358" s="13">
        <v>960.69780249000019</v>
      </c>
      <c r="N358" s="20">
        <v>1144.768675</v>
      </c>
      <c r="O358" s="20">
        <v>1145.8478</v>
      </c>
    </row>
    <row r="359" spans="1:15" ht="15.75" thickBot="1" x14ac:dyDescent="0.3">
      <c r="A359" s="2">
        <f t="shared" si="26"/>
        <v>43266</v>
      </c>
      <c r="B359" s="12">
        <v>0.58333333333333337</v>
      </c>
      <c r="C359" s="12">
        <v>0.625</v>
      </c>
      <c r="D359" s="14">
        <f t="shared" si="24"/>
        <v>1067.92</v>
      </c>
      <c r="E359" s="14">
        <f t="shared" si="25"/>
        <v>1067.52</v>
      </c>
      <c r="F359" s="13">
        <v>1036.54</v>
      </c>
      <c r="G359" s="13">
        <v>1030.8</v>
      </c>
      <c r="H359" s="13">
        <v>1200.67</v>
      </c>
      <c r="I359" s="13">
        <v>1201.6300000000001</v>
      </c>
      <c r="J359" s="13">
        <v>1021.4605610953701</v>
      </c>
      <c r="K359" s="13">
        <v>1026.1350812851549</v>
      </c>
      <c r="L359" s="13">
        <v>937.47816078784729</v>
      </c>
      <c r="M359" s="13">
        <v>937.47816078784729</v>
      </c>
      <c r="N359" s="20">
        <v>1143.4421</v>
      </c>
      <c r="O359" s="20">
        <v>1141.552375</v>
      </c>
    </row>
    <row r="360" spans="1:15" ht="15.75" thickBot="1" x14ac:dyDescent="0.3">
      <c r="A360" s="2">
        <f t="shared" si="26"/>
        <v>43266</v>
      </c>
      <c r="B360" s="12">
        <v>0.625</v>
      </c>
      <c r="C360" s="12">
        <v>0.66666666666666663</v>
      </c>
      <c r="D360" s="14">
        <f t="shared" si="24"/>
        <v>1063.3399999999999</v>
      </c>
      <c r="E360" s="14">
        <f t="shared" si="25"/>
        <v>1061.3</v>
      </c>
      <c r="F360" s="13">
        <v>1036.3499999999999</v>
      </c>
      <c r="G360" s="13">
        <v>1030.25</v>
      </c>
      <c r="H360" s="13">
        <v>1184.4000000000001</v>
      </c>
      <c r="I360" s="13">
        <v>1187.17</v>
      </c>
      <c r="J360" s="13">
        <v>1022.71431468555</v>
      </c>
      <c r="K360" s="13">
        <v>1027.3945724404391</v>
      </c>
      <c r="L360" s="13">
        <v>934.67397786992967</v>
      </c>
      <c r="M360" s="13">
        <v>934.67397786992967</v>
      </c>
      <c r="N360" s="20">
        <v>1138.5775250000002</v>
      </c>
      <c r="O360" s="20">
        <v>1127.0277000000001</v>
      </c>
    </row>
    <row r="361" spans="1:15" ht="15.75" thickBot="1" x14ac:dyDescent="0.3">
      <c r="A361" s="2">
        <f t="shared" si="26"/>
        <v>43266</v>
      </c>
      <c r="B361" s="12">
        <v>0.66666666666666663</v>
      </c>
      <c r="C361" s="12">
        <v>0.70833333333333337</v>
      </c>
      <c r="D361" s="14">
        <f t="shared" si="24"/>
        <v>1053.67</v>
      </c>
      <c r="E361" s="14">
        <f t="shared" si="25"/>
        <v>1052.1300000000001</v>
      </c>
      <c r="F361" s="13">
        <v>1033.97</v>
      </c>
      <c r="G361" s="13">
        <v>1029.42</v>
      </c>
      <c r="H361" s="13">
        <v>1178.52</v>
      </c>
      <c r="I361" s="13">
        <v>1183.22</v>
      </c>
      <c r="J361" s="13">
        <v>1015.284197094167</v>
      </c>
      <c r="K361" s="13">
        <v>1019.930452327552</v>
      </c>
      <c r="L361" s="13">
        <v>912.79167087081953</v>
      </c>
      <c r="M361" s="13">
        <v>912.79167087081953</v>
      </c>
      <c r="N361" s="20">
        <v>1127.7981500000001</v>
      </c>
      <c r="O361" s="20">
        <v>1115.2947749999998</v>
      </c>
    </row>
    <row r="362" spans="1:15" ht="15.75" thickBot="1" x14ac:dyDescent="0.3">
      <c r="A362" s="2">
        <f t="shared" si="26"/>
        <v>43266</v>
      </c>
      <c r="B362" s="12">
        <v>0.70833333333333337</v>
      </c>
      <c r="C362" s="12">
        <v>0.75</v>
      </c>
      <c r="D362" s="14">
        <f t="shared" si="24"/>
        <v>1040.96</v>
      </c>
      <c r="E362" s="14">
        <f t="shared" si="25"/>
        <v>1038.9100000000001</v>
      </c>
      <c r="F362" s="13">
        <v>1033.3800000000001</v>
      </c>
      <c r="G362" s="13">
        <v>1028.3399999999999</v>
      </c>
      <c r="H362" s="13">
        <v>1165.3699999999999</v>
      </c>
      <c r="I362" s="13">
        <v>1170.77</v>
      </c>
      <c r="J362" s="13">
        <v>988.80206514748897</v>
      </c>
      <c r="K362" s="13">
        <v>993.32712993538098</v>
      </c>
      <c r="L362" s="13">
        <v>899.28223820995015</v>
      </c>
      <c r="M362" s="13">
        <v>899.28223820995015</v>
      </c>
      <c r="N362" s="20">
        <v>1117.9827749999999</v>
      </c>
      <c r="O362" s="20">
        <v>1102.8338749999998</v>
      </c>
    </row>
    <row r="363" spans="1:15" ht="15.75" thickBot="1" x14ac:dyDescent="0.3">
      <c r="A363" s="2">
        <f t="shared" si="26"/>
        <v>43266</v>
      </c>
      <c r="B363" s="12">
        <v>0.75</v>
      </c>
      <c r="C363" s="12">
        <v>0.79166666666666663</v>
      </c>
      <c r="D363" s="14">
        <f t="shared" si="24"/>
        <v>1026.73</v>
      </c>
      <c r="E363" s="14">
        <f t="shared" si="25"/>
        <v>1023.79</v>
      </c>
      <c r="F363" s="13">
        <v>1028.8</v>
      </c>
      <c r="G363" s="13">
        <v>1026.6600000000001</v>
      </c>
      <c r="H363" s="13">
        <v>1136.1400000000001</v>
      </c>
      <c r="I363" s="13">
        <v>1143.75</v>
      </c>
      <c r="J363" s="13">
        <v>985.09960689039201</v>
      </c>
      <c r="K363" s="13">
        <v>989.6077280815033</v>
      </c>
      <c r="L363" s="13">
        <v>888.3881668719855</v>
      </c>
      <c r="M363" s="13">
        <v>888.3881668719855</v>
      </c>
      <c r="N363" s="20">
        <v>1095.2081499999999</v>
      </c>
      <c r="O363" s="20">
        <v>1070.5594624999999</v>
      </c>
    </row>
    <row r="364" spans="1:15" ht="15.75" thickBot="1" x14ac:dyDescent="0.3">
      <c r="A364" s="2">
        <f t="shared" si="26"/>
        <v>43266</v>
      </c>
      <c r="B364" s="12">
        <v>0.79166666666666663</v>
      </c>
      <c r="C364" s="12">
        <v>0.83333333333333337</v>
      </c>
      <c r="D364" s="14">
        <f t="shared" si="24"/>
        <v>1017.51</v>
      </c>
      <c r="E364" s="14">
        <f t="shared" si="25"/>
        <v>1014.4</v>
      </c>
      <c r="F364" s="13">
        <v>1027.7</v>
      </c>
      <c r="G364" s="13">
        <v>1024.69</v>
      </c>
      <c r="H364" s="13">
        <v>1112.23</v>
      </c>
      <c r="I364" s="13">
        <v>1113.4000000000001</v>
      </c>
      <c r="J364" s="13">
        <v>983.73874872215674</v>
      </c>
      <c r="K364" s="13">
        <v>988.24064220441153</v>
      </c>
      <c r="L364" s="13">
        <v>905.82171248790826</v>
      </c>
      <c r="M364" s="13">
        <v>905.82171248790826</v>
      </c>
      <c r="N364" s="20">
        <v>1058.0502000000001</v>
      </c>
      <c r="O364" s="20">
        <v>1039.848195</v>
      </c>
    </row>
    <row r="365" spans="1:15" ht="15.75" thickBot="1" x14ac:dyDescent="0.3">
      <c r="A365" s="2">
        <f t="shared" si="26"/>
        <v>43266</v>
      </c>
      <c r="B365" s="12">
        <v>0.83333333333333337</v>
      </c>
      <c r="C365" s="12">
        <v>0.875</v>
      </c>
      <c r="D365" s="14">
        <f t="shared" si="24"/>
        <v>1004.78</v>
      </c>
      <c r="E365" s="14">
        <f t="shared" si="25"/>
        <v>1005.18</v>
      </c>
      <c r="F365" s="13">
        <v>1022.6</v>
      </c>
      <c r="G365" s="13">
        <v>1021.86</v>
      </c>
      <c r="H365" s="13">
        <v>1077.1300000000001</v>
      </c>
      <c r="I365" s="13">
        <v>1082.6600000000001</v>
      </c>
      <c r="J365" s="13">
        <v>988.96377205945521</v>
      </c>
      <c r="K365" s="13">
        <v>993.48957686830693</v>
      </c>
      <c r="L365" s="13">
        <v>903.90312772065283</v>
      </c>
      <c r="M365" s="13">
        <v>903.90312772065283</v>
      </c>
      <c r="N365" s="20">
        <v>1031.2905125</v>
      </c>
      <c r="O365" s="20">
        <v>1023.9851325</v>
      </c>
    </row>
    <row r="366" spans="1:15" ht="15.75" thickBot="1" x14ac:dyDescent="0.3">
      <c r="A366" s="2">
        <f t="shared" si="26"/>
        <v>43266</v>
      </c>
      <c r="B366" s="12">
        <v>0.875</v>
      </c>
      <c r="C366" s="12">
        <v>0.91666666666666663</v>
      </c>
      <c r="D366" s="14">
        <f t="shared" si="24"/>
        <v>971.81</v>
      </c>
      <c r="E366" s="14">
        <f t="shared" si="25"/>
        <v>965.28</v>
      </c>
      <c r="F366" s="13">
        <v>1002.47</v>
      </c>
      <c r="G366" s="13">
        <v>999.13</v>
      </c>
      <c r="H366" s="13">
        <v>1042.1600000000001</v>
      </c>
      <c r="I366" s="13">
        <v>1033.4100000000001</v>
      </c>
      <c r="J366" s="13">
        <v>997.18982367207502</v>
      </c>
      <c r="K366" s="13">
        <v>1001.753273443258</v>
      </c>
      <c r="L366" s="13">
        <v>809.74108323420785</v>
      </c>
      <c r="M366" s="13">
        <v>809.74108323420785</v>
      </c>
      <c r="N366" s="20">
        <v>1007.4775500000001</v>
      </c>
      <c r="O366" s="20">
        <v>982.38282500000003</v>
      </c>
    </row>
    <row r="367" spans="1:15" ht="15.75" thickBot="1" x14ac:dyDescent="0.3">
      <c r="A367" s="2">
        <f t="shared" si="26"/>
        <v>43266</v>
      </c>
      <c r="B367" s="12">
        <v>0.91666666666666663</v>
      </c>
      <c r="C367" s="12">
        <v>0.95833333333333337</v>
      </c>
      <c r="D367" s="14">
        <f t="shared" si="24"/>
        <v>895.1</v>
      </c>
      <c r="E367" s="14">
        <f t="shared" si="25"/>
        <v>908.97</v>
      </c>
      <c r="F367" s="13">
        <v>952.57</v>
      </c>
      <c r="G367" s="13">
        <v>960.33</v>
      </c>
      <c r="H367" s="13">
        <v>895.06</v>
      </c>
      <c r="I367" s="13">
        <v>924.72</v>
      </c>
      <c r="J367" s="13">
        <v>978.00760375130153</v>
      </c>
      <c r="K367" s="13">
        <v>982.4832697374618</v>
      </c>
      <c r="L367" s="13">
        <v>767.91323426747351</v>
      </c>
      <c r="M367" s="13">
        <v>767.91323426747351</v>
      </c>
      <c r="N367" s="20">
        <v>881.96662250000008</v>
      </c>
      <c r="O367" s="20">
        <v>909.38712499999997</v>
      </c>
    </row>
    <row r="368" spans="1:15" ht="15.75" thickBot="1" x14ac:dyDescent="0.3">
      <c r="A368" s="3">
        <f t="shared" si="26"/>
        <v>43266</v>
      </c>
      <c r="B368" s="12">
        <v>0.95833333333333337</v>
      </c>
      <c r="C368" s="12">
        <v>0</v>
      </c>
      <c r="D368" s="14">
        <f t="shared" si="24"/>
        <v>866.72</v>
      </c>
      <c r="E368" s="14">
        <f t="shared" si="25"/>
        <v>888.9</v>
      </c>
      <c r="F368" s="13">
        <v>952.54</v>
      </c>
      <c r="G368" s="13">
        <v>954.07</v>
      </c>
      <c r="H368" s="13">
        <v>877.15</v>
      </c>
      <c r="I368" s="13">
        <v>897.41</v>
      </c>
      <c r="J368" s="13">
        <v>934.24593321166094</v>
      </c>
      <c r="K368" s="13">
        <v>938.52133222690952</v>
      </c>
      <c r="L368" s="13">
        <v>814.68615644895976</v>
      </c>
      <c r="M368" s="13">
        <v>814.68615644895976</v>
      </c>
      <c r="N368" s="20">
        <v>754.99397499999998</v>
      </c>
      <c r="O368" s="20">
        <v>839.79013499999996</v>
      </c>
    </row>
    <row r="369" spans="1:15" ht="15.75" thickBot="1" x14ac:dyDescent="0.3">
      <c r="A369" s="4">
        <f>A368+1</f>
        <v>43267</v>
      </c>
      <c r="B369" s="12">
        <v>0</v>
      </c>
      <c r="C369" s="12">
        <v>4.1666666666666664E-2</v>
      </c>
      <c r="D369" s="14">
        <f t="shared" si="24"/>
        <v>833.1</v>
      </c>
      <c r="E369" s="14">
        <f t="shared" si="25"/>
        <v>844.76</v>
      </c>
      <c r="F369" s="13">
        <v>900.57</v>
      </c>
      <c r="G369" s="13">
        <v>896.17</v>
      </c>
      <c r="H369" s="13">
        <v>894.98</v>
      </c>
      <c r="I369" s="13">
        <v>890.22</v>
      </c>
      <c r="J369" s="13">
        <v>875.30646386836804</v>
      </c>
      <c r="K369" s="13">
        <v>877.80772531508342</v>
      </c>
      <c r="L369" s="13">
        <v>768.14356531910005</v>
      </c>
      <c r="M369" s="13">
        <v>768.14356531910005</v>
      </c>
      <c r="N369" s="20">
        <v>726.50918999999999</v>
      </c>
      <c r="O369" s="20">
        <v>791.45974999999999</v>
      </c>
    </row>
    <row r="370" spans="1:15" ht="15.75" thickBot="1" x14ac:dyDescent="0.3">
      <c r="A370" s="2">
        <f t="shared" ref="A370:A392" si="27">A369</f>
        <v>43267</v>
      </c>
      <c r="B370" s="12">
        <v>4.1666666666666664E-2</v>
      </c>
      <c r="C370" s="12">
        <v>8.3333333333333329E-2</v>
      </c>
      <c r="D370" s="14">
        <f t="shared" si="24"/>
        <v>783.57</v>
      </c>
      <c r="E370" s="14">
        <f t="shared" si="25"/>
        <v>791.88</v>
      </c>
      <c r="F370" s="13">
        <v>883.11</v>
      </c>
      <c r="G370" s="13">
        <v>876.14</v>
      </c>
      <c r="H370" s="13">
        <v>792.4</v>
      </c>
      <c r="I370" s="13">
        <v>790.3</v>
      </c>
      <c r="J370" s="13">
        <v>798.92208584937794</v>
      </c>
      <c r="K370" s="13">
        <v>801.20507254575523</v>
      </c>
      <c r="L370" s="13">
        <v>734.16271307116153</v>
      </c>
      <c r="M370" s="13">
        <v>734.16271307116153</v>
      </c>
      <c r="N370" s="20">
        <v>709.26805000000002</v>
      </c>
      <c r="O370" s="20">
        <v>757.58064999999999</v>
      </c>
    </row>
    <row r="371" spans="1:15" ht="15.75" thickBot="1" x14ac:dyDescent="0.3">
      <c r="A371" s="2">
        <f t="shared" si="27"/>
        <v>43267</v>
      </c>
      <c r="B371" s="12">
        <v>8.3333333333333329E-2</v>
      </c>
      <c r="C371" s="12">
        <v>0.125</v>
      </c>
      <c r="D371" s="14">
        <f t="shared" si="24"/>
        <v>756.6</v>
      </c>
      <c r="E371" s="14">
        <f t="shared" si="25"/>
        <v>763.58</v>
      </c>
      <c r="F371" s="13">
        <v>875.36</v>
      </c>
      <c r="G371" s="13">
        <v>868.87</v>
      </c>
      <c r="H371" s="13">
        <v>729.59</v>
      </c>
      <c r="I371" s="13">
        <v>734.62</v>
      </c>
      <c r="J371" s="13">
        <v>756.01400245057539</v>
      </c>
      <c r="K371" s="13">
        <v>758.17437570904474</v>
      </c>
      <c r="L371" s="13">
        <v>719.49600871786686</v>
      </c>
      <c r="M371" s="13">
        <v>719.49600871786686</v>
      </c>
      <c r="N371" s="20">
        <v>702.52965999999992</v>
      </c>
      <c r="O371" s="20">
        <v>736.71615999999995</v>
      </c>
    </row>
    <row r="372" spans="1:15" ht="15.75" thickBot="1" x14ac:dyDescent="0.3">
      <c r="A372" s="2">
        <f t="shared" si="27"/>
        <v>43267</v>
      </c>
      <c r="B372" s="12">
        <v>0.125</v>
      </c>
      <c r="C372" s="12">
        <v>0.16666666666666666</v>
      </c>
      <c r="D372" s="14">
        <f t="shared" si="24"/>
        <v>750.55</v>
      </c>
      <c r="E372" s="14">
        <f t="shared" si="25"/>
        <v>756.2</v>
      </c>
      <c r="F372" s="13">
        <v>873.75</v>
      </c>
      <c r="G372" s="13">
        <v>866.33</v>
      </c>
      <c r="H372" s="13">
        <v>717.81</v>
      </c>
      <c r="I372" s="13">
        <v>724.05</v>
      </c>
      <c r="J372" s="13">
        <v>733.15973754739832</v>
      </c>
      <c r="K372" s="13">
        <v>735.2548028319693</v>
      </c>
      <c r="L372" s="13">
        <v>722.72364406677377</v>
      </c>
      <c r="M372" s="13">
        <v>722.72364406677377</v>
      </c>
      <c r="N372" s="20">
        <v>705.32514500000002</v>
      </c>
      <c r="O372" s="20">
        <v>732.66617500000007</v>
      </c>
    </row>
    <row r="373" spans="1:15" ht="15.75" thickBot="1" x14ac:dyDescent="0.3">
      <c r="A373" s="2">
        <f t="shared" si="27"/>
        <v>43267</v>
      </c>
      <c r="B373" s="12">
        <v>0.16666666666666666</v>
      </c>
      <c r="C373" s="12">
        <v>0.20833333333333334</v>
      </c>
      <c r="D373" s="14">
        <f t="shared" si="24"/>
        <v>757.58</v>
      </c>
      <c r="E373" s="14">
        <f t="shared" si="25"/>
        <v>766.88</v>
      </c>
      <c r="F373" s="13">
        <v>873.19</v>
      </c>
      <c r="G373" s="13">
        <v>867.02</v>
      </c>
      <c r="H373" s="13">
        <v>714.37</v>
      </c>
      <c r="I373" s="13">
        <v>723.46</v>
      </c>
      <c r="J373" s="13">
        <v>731.85887180577799</v>
      </c>
      <c r="K373" s="13">
        <v>733.95021975766485</v>
      </c>
      <c r="L373" s="13">
        <v>739.02140419076852</v>
      </c>
      <c r="M373" s="13">
        <v>739.02140419076852</v>
      </c>
      <c r="N373" s="20">
        <v>729.46551999999997</v>
      </c>
      <c r="O373" s="20">
        <v>770.95966500000009</v>
      </c>
    </row>
    <row r="374" spans="1:15" ht="15.75" thickBot="1" x14ac:dyDescent="0.3">
      <c r="A374" s="2">
        <f t="shared" si="27"/>
        <v>43267</v>
      </c>
      <c r="B374" s="12">
        <v>0.20833333333333334</v>
      </c>
      <c r="C374" s="12">
        <v>0.25</v>
      </c>
      <c r="D374" s="14">
        <f t="shared" si="24"/>
        <v>790.25</v>
      </c>
      <c r="E374" s="14">
        <f t="shared" si="25"/>
        <v>803.56</v>
      </c>
      <c r="F374" s="13">
        <v>877.4</v>
      </c>
      <c r="G374" s="13">
        <v>871.46</v>
      </c>
      <c r="H374" s="13">
        <v>762.23</v>
      </c>
      <c r="I374" s="13">
        <v>771.55</v>
      </c>
      <c r="J374" s="13">
        <v>767.87339107772584</v>
      </c>
      <c r="K374" s="13">
        <v>770.06765353132766</v>
      </c>
      <c r="L374" s="13">
        <v>756.11356219476966</v>
      </c>
      <c r="M374" s="13">
        <v>756.11356219476966</v>
      </c>
      <c r="N374" s="20">
        <v>787.63359249999996</v>
      </c>
      <c r="O374" s="20">
        <v>848.61467249999998</v>
      </c>
    </row>
    <row r="375" spans="1:15" ht="15.75" thickBot="1" x14ac:dyDescent="0.3">
      <c r="A375" s="2">
        <f t="shared" si="27"/>
        <v>43267</v>
      </c>
      <c r="B375" s="12">
        <v>0.25</v>
      </c>
      <c r="C375" s="12">
        <v>0.29166666666666669</v>
      </c>
      <c r="D375" s="14">
        <f t="shared" si="24"/>
        <v>865.93</v>
      </c>
      <c r="E375" s="14">
        <f t="shared" si="25"/>
        <v>873.88</v>
      </c>
      <c r="F375" s="13">
        <v>893.7</v>
      </c>
      <c r="G375" s="13">
        <v>883.94</v>
      </c>
      <c r="H375" s="13">
        <v>883.66</v>
      </c>
      <c r="I375" s="13">
        <v>879.2</v>
      </c>
      <c r="J375" s="13">
        <v>828.94647688747045</v>
      </c>
      <c r="K375" s="13">
        <v>831.31526079301352</v>
      </c>
      <c r="L375" s="13">
        <v>854.47194973295746</v>
      </c>
      <c r="M375" s="13">
        <v>854.47194973295746</v>
      </c>
      <c r="N375" s="20">
        <v>868.87305749999996</v>
      </c>
      <c r="O375" s="20">
        <v>920.47678999999994</v>
      </c>
    </row>
    <row r="376" spans="1:15" ht="15.75" thickBot="1" x14ac:dyDescent="0.3">
      <c r="A376" s="2">
        <f t="shared" si="27"/>
        <v>43267</v>
      </c>
      <c r="B376" s="12">
        <v>0.29166666666666669</v>
      </c>
      <c r="C376" s="12">
        <v>0.33333333333333331</v>
      </c>
      <c r="D376" s="14">
        <f t="shared" si="24"/>
        <v>966.12</v>
      </c>
      <c r="E376" s="14">
        <f t="shared" si="25"/>
        <v>971.22</v>
      </c>
      <c r="F376" s="13">
        <v>1004.81</v>
      </c>
      <c r="G376" s="13">
        <v>995.02</v>
      </c>
      <c r="H376" s="13">
        <v>991.01</v>
      </c>
      <c r="I376" s="13">
        <v>997.28</v>
      </c>
      <c r="J376" s="13">
        <v>952.54715980861408</v>
      </c>
      <c r="K376" s="13">
        <v>955.26914300576539</v>
      </c>
      <c r="L376" s="13">
        <v>925.29463119181946</v>
      </c>
      <c r="M376" s="13">
        <v>925.29463119181946</v>
      </c>
      <c r="N376" s="20">
        <v>956.94155000000001</v>
      </c>
      <c r="O376" s="20">
        <v>983.22260749999987</v>
      </c>
    </row>
    <row r="377" spans="1:15" ht="15.75" thickBot="1" x14ac:dyDescent="0.3">
      <c r="A377" s="2">
        <f t="shared" si="27"/>
        <v>43267</v>
      </c>
      <c r="B377" s="12">
        <v>0.33333333333333331</v>
      </c>
      <c r="C377" s="12">
        <v>0.375</v>
      </c>
      <c r="D377" s="14">
        <f t="shared" si="24"/>
        <v>1031.8599999999999</v>
      </c>
      <c r="E377" s="14">
        <f t="shared" si="25"/>
        <v>1034.24</v>
      </c>
      <c r="F377" s="13">
        <v>1048.94</v>
      </c>
      <c r="G377" s="13">
        <v>1043.52</v>
      </c>
      <c r="H377" s="13">
        <v>1096.46</v>
      </c>
      <c r="I377" s="13">
        <v>1089.25</v>
      </c>
      <c r="J377" s="13">
        <v>1009.2034479192509</v>
      </c>
      <c r="K377" s="13">
        <v>1012.087331199418</v>
      </c>
      <c r="L377" s="13">
        <v>990.42427572856286</v>
      </c>
      <c r="M377" s="13">
        <v>990.42427572856286</v>
      </c>
      <c r="N377" s="20">
        <v>1014.2832</v>
      </c>
      <c r="O377" s="20">
        <v>1035.935385</v>
      </c>
    </row>
    <row r="378" spans="1:15" ht="15.75" thickBot="1" x14ac:dyDescent="0.3">
      <c r="A378" s="2">
        <f t="shared" si="27"/>
        <v>43267</v>
      </c>
      <c r="B378" s="12">
        <v>0.375</v>
      </c>
      <c r="C378" s="12">
        <v>0.41666666666666669</v>
      </c>
      <c r="D378" s="14">
        <f t="shared" si="24"/>
        <v>1047.8800000000001</v>
      </c>
      <c r="E378" s="14">
        <f t="shared" si="25"/>
        <v>1049.3800000000001</v>
      </c>
      <c r="F378" s="13">
        <v>1052.01</v>
      </c>
      <c r="G378" s="13">
        <v>1048.9000000000001</v>
      </c>
      <c r="H378" s="13">
        <v>1114.18</v>
      </c>
      <c r="I378" s="13">
        <v>1105.5899999999999</v>
      </c>
      <c r="J378" s="13">
        <v>1039.518741217674</v>
      </c>
      <c r="K378" s="13">
        <v>1042.4892529845531</v>
      </c>
      <c r="L378" s="13">
        <v>1012.6247047534883</v>
      </c>
      <c r="M378" s="13">
        <v>1012.6247047534883</v>
      </c>
      <c r="N378" s="20">
        <v>1021.0547</v>
      </c>
      <c r="O378" s="20">
        <v>1037.3139099999999</v>
      </c>
    </row>
    <row r="379" spans="1:15" ht="15.75" thickBot="1" x14ac:dyDescent="0.3">
      <c r="A379" s="2">
        <f t="shared" si="27"/>
        <v>43267</v>
      </c>
      <c r="B379" s="12">
        <v>0.41666666666666669</v>
      </c>
      <c r="C379" s="12">
        <v>0.45833333333333331</v>
      </c>
      <c r="D379" s="14">
        <f t="shared" si="24"/>
        <v>1053.8</v>
      </c>
      <c r="E379" s="14">
        <f t="shared" si="25"/>
        <v>1053</v>
      </c>
      <c r="F379" s="13">
        <v>1052.75</v>
      </c>
      <c r="G379" s="13">
        <v>1049.68</v>
      </c>
      <c r="H379" s="13">
        <v>1124.05</v>
      </c>
      <c r="I379" s="13">
        <v>1115.56</v>
      </c>
      <c r="J379" s="13">
        <v>1036.2532609150869</v>
      </c>
      <c r="K379" s="13">
        <v>1039.214441298818</v>
      </c>
      <c r="L379" s="13">
        <v>1012.5022276860906</v>
      </c>
      <c r="M379" s="13">
        <v>1012.5022276860906</v>
      </c>
      <c r="N379" s="20">
        <v>1043.4375250000001</v>
      </c>
      <c r="O379" s="20">
        <v>1048.0237750000001</v>
      </c>
    </row>
    <row r="380" spans="1:15" ht="15.75" thickBot="1" x14ac:dyDescent="0.3">
      <c r="A380" s="2">
        <f t="shared" si="27"/>
        <v>43267</v>
      </c>
      <c r="B380" s="12">
        <v>0.45833333333333331</v>
      </c>
      <c r="C380" s="12">
        <v>0.5</v>
      </c>
      <c r="D380" s="14">
        <f t="shared" si="24"/>
        <v>1050.3599999999999</v>
      </c>
      <c r="E380" s="14">
        <f t="shared" si="25"/>
        <v>1047.75</v>
      </c>
      <c r="F380" s="13">
        <v>1052.68</v>
      </c>
      <c r="G380" s="13">
        <v>1049.78</v>
      </c>
      <c r="H380" s="13">
        <v>1127.3</v>
      </c>
      <c r="I380" s="13">
        <v>1117.92</v>
      </c>
      <c r="J380" s="13">
        <v>1031.5619498153851</v>
      </c>
      <c r="K380" s="13">
        <v>1034.509724385184</v>
      </c>
      <c r="L380" s="13">
        <v>993.41221400149982</v>
      </c>
      <c r="M380" s="13">
        <v>993.41221400149982</v>
      </c>
      <c r="N380" s="20">
        <v>1046.8268875000001</v>
      </c>
      <c r="O380" s="20">
        <v>1043.1284249999999</v>
      </c>
    </row>
    <row r="381" spans="1:15" ht="15.75" thickBot="1" x14ac:dyDescent="0.3">
      <c r="A381" s="2">
        <f t="shared" si="27"/>
        <v>43267</v>
      </c>
      <c r="B381" s="12">
        <v>0.5</v>
      </c>
      <c r="C381" s="12">
        <v>0.54166666666666663</v>
      </c>
      <c r="D381" s="14">
        <f t="shared" si="24"/>
        <v>1042.02</v>
      </c>
      <c r="E381" s="14">
        <f t="shared" si="25"/>
        <v>1038.55</v>
      </c>
      <c r="F381" s="13">
        <v>1052.8699999999999</v>
      </c>
      <c r="G381" s="13">
        <v>1050.5899999999999</v>
      </c>
      <c r="H381" s="13">
        <v>1125.76</v>
      </c>
      <c r="I381" s="13">
        <v>1114.96</v>
      </c>
      <c r="J381" s="13">
        <v>1026.3851187459759</v>
      </c>
      <c r="K381" s="13">
        <v>1029.318100087911</v>
      </c>
      <c r="L381" s="13">
        <v>983.44963433348005</v>
      </c>
      <c r="M381" s="13">
        <v>983.44963433348005</v>
      </c>
      <c r="N381" s="20">
        <v>1021.6345375</v>
      </c>
      <c r="O381" s="20">
        <v>1014.4477625</v>
      </c>
    </row>
    <row r="382" spans="1:15" ht="15.75" thickBot="1" x14ac:dyDescent="0.3">
      <c r="A382" s="2">
        <f t="shared" si="27"/>
        <v>43267</v>
      </c>
      <c r="B382" s="12">
        <v>0.54166666666666663</v>
      </c>
      <c r="C382" s="12">
        <v>0.58333333333333337</v>
      </c>
      <c r="D382" s="14">
        <f t="shared" si="24"/>
        <v>1042.3699999999999</v>
      </c>
      <c r="E382" s="14">
        <f t="shared" si="25"/>
        <v>1038.81</v>
      </c>
      <c r="F382" s="13">
        <v>1053.1300000000001</v>
      </c>
      <c r="G382" s="13">
        <v>1050.5</v>
      </c>
      <c r="H382" s="13">
        <v>1130.49</v>
      </c>
      <c r="I382" s="13">
        <v>1116.1400000000001</v>
      </c>
      <c r="J382" s="13">
        <v>1027.1820270506851</v>
      </c>
      <c r="K382" s="13">
        <v>1030.117285624769</v>
      </c>
      <c r="L382" s="13">
        <v>980.28177139357865</v>
      </c>
      <c r="M382" s="13">
        <v>980.28177139357865</v>
      </c>
      <c r="N382" s="20">
        <v>1020.7721999999999</v>
      </c>
      <c r="O382" s="20">
        <v>1017.0247275</v>
      </c>
    </row>
    <row r="383" spans="1:15" ht="15.75" thickBot="1" x14ac:dyDescent="0.3">
      <c r="A383" s="2">
        <f t="shared" si="27"/>
        <v>43267</v>
      </c>
      <c r="B383" s="12">
        <v>0.58333333333333337</v>
      </c>
      <c r="C383" s="12">
        <v>0.625</v>
      </c>
      <c r="D383" s="14">
        <f t="shared" si="24"/>
        <v>1049.03</v>
      </c>
      <c r="E383" s="14">
        <f t="shared" si="25"/>
        <v>1043.8499999999999</v>
      </c>
      <c r="F383" s="13">
        <v>1052.81</v>
      </c>
      <c r="G383" s="13">
        <v>1050.6400000000001</v>
      </c>
      <c r="H383" s="13">
        <v>1129.08</v>
      </c>
      <c r="I383" s="13">
        <v>1117.1099999999999</v>
      </c>
      <c r="J383" s="13">
        <v>1016.46371278272</v>
      </c>
      <c r="K383" s="13">
        <v>1019.368342877113</v>
      </c>
      <c r="L383" s="13">
        <v>976.92815745170469</v>
      </c>
      <c r="M383" s="13">
        <v>976.92815745170469</v>
      </c>
      <c r="N383" s="20">
        <v>1069.8471999999999</v>
      </c>
      <c r="O383" s="20">
        <v>1055.2032899999999</v>
      </c>
    </row>
    <row r="384" spans="1:15" ht="15.75" thickBot="1" x14ac:dyDescent="0.3">
      <c r="A384" s="2">
        <f t="shared" si="27"/>
        <v>43267</v>
      </c>
      <c r="B384" s="12">
        <v>0.625</v>
      </c>
      <c r="C384" s="12">
        <v>0.66666666666666663</v>
      </c>
      <c r="D384" s="14">
        <f t="shared" si="24"/>
        <v>1054.75</v>
      </c>
      <c r="E384" s="14">
        <f t="shared" si="25"/>
        <v>1050.26</v>
      </c>
      <c r="F384" s="13">
        <v>1052.3599999999999</v>
      </c>
      <c r="G384" s="13">
        <v>1050.6300000000001</v>
      </c>
      <c r="H384" s="13">
        <v>1124.8800000000001</v>
      </c>
      <c r="I384" s="13">
        <v>1116.8</v>
      </c>
      <c r="J384" s="13">
        <v>1020.36016418518</v>
      </c>
      <c r="K384" s="13">
        <v>1023.275928715424</v>
      </c>
      <c r="L384" s="13">
        <v>970.90392582361414</v>
      </c>
      <c r="M384" s="13">
        <v>970.90392582361414</v>
      </c>
      <c r="N384" s="20">
        <v>1105.2327500000001</v>
      </c>
      <c r="O384" s="20">
        <v>1089.6899249999999</v>
      </c>
    </row>
    <row r="385" spans="1:15" ht="15.75" thickBot="1" x14ac:dyDescent="0.3">
      <c r="A385" s="2">
        <f t="shared" si="27"/>
        <v>43267</v>
      </c>
      <c r="B385" s="12">
        <v>0.66666666666666663</v>
      </c>
      <c r="C385" s="12">
        <v>0.70833333333333337</v>
      </c>
      <c r="D385" s="14">
        <f t="shared" si="24"/>
        <v>1047.83</v>
      </c>
      <c r="E385" s="14">
        <f t="shared" si="25"/>
        <v>1045.19</v>
      </c>
      <c r="F385" s="13">
        <v>1052</v>
      </c>
      <c r="G385" s="13">
        <v>1050.6199999999999</v>
      </c>
      <c r="H385" s="13">
        <v>1122.7</v>
      </c>
      <c r="I385" s="13">
        <v>1115.2</v>
      </c>
      <c r="J385" s="13">
        <v>1026.6207086046941</v>
      </c>
      <c r="K385" s="13">
        <v>1029.55436316436</v>
      </c>
      <c r="L385" s="13">
        <v>952.46153058320476</v>
      </c>
      <c r="M385" s="13">
        <v>952.46153058320476</v>
      </c>
      <c r="N385" s="20">
        <v>1085.389175</v>
      </c>
      <c r="O385" s="20">
        <v>1078.106</v>
      </c>
    </row>
    <row r="386" spans="1:15" ht="15.75" thickBot="1" x14ac:dyDescent="0.3">
      <c r="A386" s="2">
        <f t="shared" si="27"/>
        <v>43267</v>
      </c>
      <c r="B386" s="12">
        <v>0.70833333333333337</v>
      </c>
      <c r="C386" s="12">
        <v>0.75</v>
      </c>
      <c r="D386" s="14">
        <f t="shared" si="24"/>
        <v>1045.43</v>
      </c>
      <c r="E386" s="14">
        <f t="shared" si="25"/>
        <v>1040.1600000000001</v>
      </c>
      <c r="F386" s="13">
        <v>1051.6199999999999</v>
      </c>
      <c r="G386" s="13">
        <v>1049.56</v>
      </c>
      <c r="H386" s="13">
        <v>1114.54</v>
      </c>
      <c r="I386" s="13">
        <v>1103.93</v>
      </c>
      <c r="J386" s="13">
        <v>1009.820078766854</v>
      </c>
      <c r="K386" s="13">
        <v>1012.705724121254</v>
      </c>
      <c r="L386" s="13">
        <v>978.89388878190641</v>
      </c>
      <c r="M386" s="13">
        <v>978.89388878190641</v>
      </c>
      <c r="N386" s="20">
        <v>1072.2857250000002</v>
      </c>
      <c r="O386" s="20">
        <v>1055.729675</v>
      </c>
    </row>
    <row r="387" spans="1:15" ht="15.75" thickBot="1" x14ac:dyDescent="0.3">
      <c r="A387" s="2">
        <f t="shared" si="27"/>
        <v>43267</v>
      </c>
      <c r="B387" s="12">
        <v>0.75</v>
      </c>
      <c r="C387" s="12">
        <v>0.79166666666666663</v>
      </c>
      <c r="D387" s="14">
        <f t="shared" si="24"/>
        <v>1037.18</v>
      </c>
      <c r="E387" s="14">
        <f t="shared" si="25"/>
        <v>1030.9000000000001</v>
      </c>
      <c r="F387" s="13">
        <v>1051.99</v>
      </c>
      <c r="G387" s="13">
        <v>1049.6199999999999</v>
      </c>
      <c r="H387" s="13">
        <v>1105.6400000000001</v>
      </c>
      <c r="I387" s="13">
        <v>1095.72</v>
      </c>
      <c r="J387" s="13">
        <v>1020.9542603506439</v>
      </c>
      <c r="K387" s="13">
        <v>1023.871722560381</v>
      </c>
      <c r="L387" s="13">
        <v>963.24646627045092</v>
      </c>
      <c r="M387" s="13">
        <v>963.24646627045092</v>
      </c>
      <c r="N387" s="20">
        <v>1044.0734925000002</v>
      </c>
      <c r="O387" s="20">
        <v>1022.061</v>
      </c>
    </row>
    <row r="388" spans="1:15" ht="15.75" thickBot="1" x14ac:dyDescent="0.3">
      <c r="A388" s="2">
        <f t="shared" si="27"/>
        <v>43267</v>
      </c>
      <c r="B388" s="12">
        <v>0.79166666666666663</v>
      </c>
      <c r="C388" s="12">
        <v>0.83333333333333337</v>
      </c>
      <c r="D388" s="14">
        <f t="shared" si="24"/>
        <v>1027.42</v>
      </c>
      <c r="E388" s="14">
        <f t="shared" si="25"/>
        <v>1027.08</v>
      </c>
      <c r="F388" s="13">
        <v>1051.25</v>
      </c>
      <c r="G388" s="13">
        <v>1049.1199999999999</v>
      </c>
      <c r="H388" s="13">
        <v>1093.8</v>
      </c>
      <c r="I388" s="13">
        <v>1086.83</v>
      </c>
      <c r="J388" s="13">
        <v>1004.104463933592</v>
      </c>
      <c r="K388" s="13">
        <v>1006.973776440451</v>
      </c>
      <c r="L388" s="13">
        <v>979.26773785748571</v>
      </c>
      <c r="M388" s="13">
        <v>979.26773785748571</v>
      </c>
      <c r="N388" s="20">
        <v>1008.6848675000001</v>
      </c>
      <c r="O388" s="20">
        <v>1013.21825</v>
      </c>
    </row>
    <row r="389" spans="1:15" ht="15.75" thickBot="1" x14ac:dyDescent="0.3">
      <c r="A389" s="2">
        <f t="shared" si="27"/>
        <v>43267</v>
      </c>
      <c r="B389" s="12">
        <v>0.83333333333333337</v>
      </c>
      <c r="C389" s="12">
        <v>0.875</v>
      </c>
      <c r="D389" s="14">
        <f t="shared" si="24"/>
        <v>1010.77</v>
      </c>
      <c r="E389" s="14">
        <f t="shared" si="25"/>
        <v>1010.8</v>
      </c>
      <c r="F389" s="13">
        <v>1049.49</v>
      </c>
      <c r="G389" s="13">
        <v>1046.0999999999999</v>
      </c>
      <c r="H389" s="13">
        <v>1069.25</v>
      </c>
      <c r="I389" s="13">
        <v>1063.48</v>
      </c>
      <c r="J389" s="13">
        <v>980.4143671838309</v>
      </c>
      <c r="K389" s="13">
        <v>983.21598325736591</v>
      </c>
      <c r="L389" s="13">
        <v>948.41580083565566</v>
      </c>
      <c r="M389" s="13">
        <v>948.41580083565566</v>
      </c>
      <c r="N389" s="20">
        <v>1006.266625</v>
      </c>
      <c r="O389" s="20">
        <v>1012.80605</v>
      </c>
    </row>
    <row r="390" spans="1:15" ht="15.75" thickBot="1" x14ac:dyDescent="0.3">
      <c r="A390" s="2">
        <f t="shared" si="27"/>
        <v>43267</v>
      </c>
      <c r="B390" s="12">
        <v>0.875</v>
      </c>
      <c r="C390" s="12">
        <v>0.91666666666666663</v>
      </c>
      <c r="D390" s="14">
        <f t="shared" si="24"/>
        <v>987.87</v>
      </c>
      <c r="E390" s="14">
        <f t="shared" si="25"/>
        <v>982.37</v>
      </c>
      <c r="F390" s="13">
        <v>1040.55</v>
      </c>
      <c r="G390" s="13">
        <v>1035.3699999999999</v>
      </c>
      <c r="H390" s="13">
        <v>1039.95</v>
      </c>
      <c r="I390" s="13">
        <v>1031.78</v>
      </c>
      <c r="J390" s="13">
        <v>956.1035423715324</v>
      </c>
      <c r="K390" s="13">
        <v>958.83568822937627</v>
      </c>
      <c r="L390" s="13">
        <v>912.63500860964768</v>
      </c>
      <c r="M390" s="13">
        <v>912.63500860964768</v>
      </c>
      <c r="N390" s="20">
        <v>990.10895000000005</v>
      </c>
      <c r="O390" s="20">
        <v>973.24527499999999</v>
      </c>
    </row>
    <row r="391" spans="1:15" ht="15.75" thickBot="1" x14ac:dyDescent="0.3">
      <c r="A391" s="2">
        <f t="shared" si="27"/>
        <v>43267</v>
      </c>
      <c r="B391" s="12">
        <v>0.91666666666666663</v>
      </c>
      <c r="C391" s="12">
        <v>0.95833333333333337</v>
      </c>
      <c r="D391" s="14">
        <f t="shared" si="24"/>
        <v>912.82</v>
      </c>
      <c r="E391" s="14">
        <f t="shared" si="25"/>
        <v>925.54</v>
      </c>
      <c r="F391" s="13">
        <v>990.6</v>
      </c>
      <c r="G391" s="13">
        <v>987.99</v>
      </c>
      <c r="H391" s="13">
        <v>937.1</v>
      </c>
      <c r="I391" s="13">
        <v>942.68</v>
      </c>
      <c r="J391" s="13">
        <v>927.32265606598094</v>
      </c>
      <c r="K391" s="13">
        <v>929.97255813346112</v>
      </c>
      <c r="L391" s="13">
        <v>856.39855048131892</v>
      </c>
      <c r="M391" s="13">
        <v>856.39855048131892</v>
      </c>
      <c r="N391" s="20">
        <v>852.65924749999999</v>
      </c>
      <c r="O391" s="20">
        <v>910.64400000000001</v>
      </c>
    </row>
    <row r="392" spans="1:15" ht="15.75" thickBot="1" x14ac:dyDescent="0.3">
      <c r="A392" s="3">
        <f t="shared" si="27"/>
        <v>43267</v>
      </c>
      <c r="B392" s="12">
        <v>0.95833333333333337</v>
      </c>
      <c r="C392" s="12">
        <v>0</v>
      </c>
      <c r="D392" s="14">
        <f t="shared" si="24"/>
        <v>865.63</v>
      </c>
      <c r="E392" s="14">
        <f t="shared" si="25"/>
        <v>894.04</v>
      </c>
      <c r="F392" s="13">
        <v>981.77</v>
      </c>
      <c r="G392" s="13">
        <v>978.06</v>
      </c>
      <c r="H392" s="13">
        <v>918.73</v>
      </c>
      <c r="I392" s="13">
        <v>932.2</v>
      </c>
      <c r="J392" s="13">
        <v>851.29678435373626</v>
      </c>
      <c r="K392" s="13">
        <v>853.72943613264158</v>
      </c>
      <c r="L392" s="13">
        <v>841.68667772030415</v>
      </c>
      <c r="M392" s="13">
        <v>841.68667772030415</v>
      </c>
      <c r="N392" s="20">
        <v>734.67280749999998</v>
      </c>
      <c r="O392" s="20">
        <v>864.52488749999998</v>
      </c>
    </row>
    <row r="393" spans="1:15" ht="15.75" thickBot="1" x14ac:dyDescent="0.3">
      <c r="A393" s="4">
        <f>A392+1</f>
        <v>43268</v>
      </c>
      <c r="B393" s="12">
        <v>0</v>
      </c>
      <c r="C393" s="12">
        <v>4.1666666666666664E-2</v>
      </c>
      <c r="D393" s="14">
        <f t="shared" ref="D393:D456" si="28">ROUND(AVERAGE(F393,H393,J393,L393,N393),2)</f>
        <v>825.39</v>
      </c>
      <c r="E393" s="14">
        <f t="shared" ref="E393:E456" si="29">ROUND(AVERAGE(G393,I393,K393,M393,O393),2)</f>
        <v>834.01</v>
      </c>
      <c r="F393" s="13">
        <v>868.3</v>
      </c>
      <c r="G393" s="13">
        <v>862.51</v>
      </c>
      <c r="H393" s="13">
        <v>857.87</v>
      </c>
      <c r="I393" s="13">
        <v>857.21</v>
      </c>
      <c r="J393" s="13">
        <v>835.70451755672104</v>
      </c>
      <c r="K393" s="13">
        <v>838.17486962341366</v>
      </c>
      <c r="L393" s="13">
        <v>787.2901822299259</v>
      </c>
      <c r="M393" s="13">
        <v>787.2901822299259</v>
      </c>
      <c r="N393" s="20">
        <v>777.78918750000003</v>
      </c>
      <c r="O393" s="20">
        <v>824.85603749999996</v>
      </c>
    </row>
    <row r="394" spans="1:15" ht="15.75" thickBot="1" x14ac:dyDescent="0.3">
      <c r="A394" s="2">
        <f t="shared" ref="A394:A416" si="30">A393</f>
        <v>43268</v>
      </c>
      <c r="B394" s="12">
        <v>4.1666666666666664E-2</v>
      </c>
      <c r="C394" s="12">
        <v>8.3333333333333329E-2</v>
      </c>
      <c r="D394" s="14">
        <f t="shared" si="28"/>
        <v>802.73</v>
      </c>
      <c r="E394" s="14">
        <f t="shared" si="29"/>
        <v>796.68</v>
      </c>
      <c r="F394" s="13">
        <v>853.56</v>
      </c>
      <c r="G394" s="13">
        <v>847.01</v>
      </c>
      <c r="H394" s="13">
        <v>807.79</v>
      </c>
      <c r="I394" s="13">
        <v>802.73</v>
      </c>
      <c r="J394" s="13">
        <v>780.89165388943024</v>
      </c>
      <c r="K394" s="13">
        <v>783.19997850718948</v>
      </c>
      <c r="L394" s="13">
        <v>761.06286522696678</v>
      </c>
      <c r="M394" s="13">
        <v>761.06286522696678</v>
      </c>
      <c r="N394" s="20">
        <v>810.33040249999999</v>
      </c>
      <c r="O394" s="20">
        <v>789.37412499999994</v>
      </c>
    </row>
    <row r="395" spans="1:15" ht="15.75" thickBot="1" x14ac:dyDescent="0.3">
      <c r="A395" s="2">
        <f t="shared" si="30"/>
        <v>43268</v>
      </c>
      <c r="B395" s="12">
        <v>8.3333333333333329E-2</v>
      </c>
      <c r="C395" s="12">
        <v>0.125</v>
      </c>
      <c r="D395" s="14">
        <f t="shared" si="28"/>
        <v>775.85</v>
      </c>
      <c r="E395" s="14">
        <f t="shared" si="29"/>
        <v>772.24</v>
      </c>
      <c r="F395" s="13">
        <v>838.83</v>
      </c>
      <c r="G395" s="13">
        <v>832.64</v>
      </c>
      <c r="H395" s="13">
        <v>774.54</v>
      </c>
      <c r="I395" s="13">
        <v>773.02</v>
      </c>
      <c r="J395" s="13">
        <v>740.66111181194753</v>
      </c>
      <c r="K395" s="13">
        <v>742.85051448938293</v>
      </c>
      <c r="L395" s="13">
        <v>745.91926008780558</v>
      </c>
      <c r="M395" s="13">
        <v>745.91926008780558</v>
      </c>
      <c r="N395" s="20">
        <v>779.29644250000001</v>
      </c>
      <c r="O395" s="20">
        <v>766.79111499999999</v>
      </c>
    </row>
    <row r="396" spans="1:15" ht="15.75" thickBot="1" x14ac:dyDescent="0.3">
      <c r="A396" s="2">
        <f t="shared" si="30"/>
        <v>43268</v>
      </c>
      <c r="B396" s="12">
        <v>0.125</v>
      </c>
      <c r="C396" s="12">
        <v>0.16666666666666666</v>
      </c>
      <c r="D396" s="14">
        <f t="shared" si="28"/>
        <v>764.17</v>
      </c>
      <c r="E396" s="14">
        <f t="shared" si="29"/>
        <v>760.79</v>
      </c>
      <c r="F396" s="13">
        <v>834.64</v>
      </c>
      <c r="G396" s="13">
        <v>828.05</v>
      </c>
      <c r="H396" s="13">
        <v>768.6</v>
      </c>
      <c r="I396" s="13">
        <v>761.56</v>
      </c>
      <c r="J396" s="13">
        <v>712.79846163142088</v>
      </c>
      <c r="K396" s="13">
        <v>714.90550199776305</v>
      </c>
      <c r="L396" s="13">
        <v>731.01679588711079</v>
      </c>
      <c r="M396" s="13">
        <v>731.01679588711079</v>
      </c>
      <c r="N396" s="20">
        <v>773.8010925000001</v>
      </c>
      <c r="O396" s="20">
        <v>768.40420749999998</v>
      </c>
    </row>
    <row r="397" spans="1:15" ht="15.75" thickBot="1" x14ac:dyDescent="0.3">
      <c r="A397" s="2">
        <f t="shared" si="30"/>
        <v>43268</v>
      </c>
      <c r="B397" s="12">
        <v>0.16666666666666666</v>
      </c>
      <c r="C397" s="12">
        <v>0.20833333333333334</v>
      </c>
      <c r="D397" s="14">
        <f t="shared" si="28"/>
        <v>773.4</v>
      </c>
      <c r="E397" s="14">
        <f t="shared" si="29"/>
        <v>771.98</v>
      </c>
      <c r="F397" s="13">
        <v>833.91</v>
      </c>
      <c r="G397" s="13">
        <v>825.14</v>
      </c>
      <c r="H397" s="13">
        <v>767.17</v>
      </c>
      <c r="I397" s="13">
        <v>760.45</v>
      </c>
      <c r="J397" s="13">
        <v>713.7379797795644</v>
      </c>
      <c r="K397" s="13">
        <v>715.84779737224699</v>
      </c>
      <c r="L397" s="13">
        <v>761.99605200420331</v>
      </c>
      <c r="M397" s="13">
        <v>761.99605200420331</v>
      </c>
      <c r="N397" s="20">
        <v>790.19894499999998</v>
      </c>
      <c r="O397" s="20">
        <v>796.48101750000001</v>
      </c>
    </row>
    <row r="398" spans="1:15" ht="15.75" thickBot="1" x14ac:dyDescent="0.3">
      <c r="A398" s="2">
        <f t="shared" si="30"/>
        <v>43268</v>
      </c>
      <c r="B398" s="12">
        <v>0.20833333333333334</v>
      </c>
      <c r="C398" s="12">
        <v>0.25</v>
      </c>
      <c r="D398" s="14">
        <f t="shared" si="28"/>
        <v>786.96</v>
      </c>
      <c r="E398" s="14">
        <f t="shared" si="29"/>
        <v>786.81</v>
      </c>
      <c r="F398" s="13">
        <v>838.52</v>
      </c>
      <c r="G398" s="13">
        <v>831.85</v>
      </c>
      <c r="H398" s="13">
        <v>780.58</v>
      </c>
      <c r="I398" s="13">
        <v>780.08</v>
      </c>
      <c r="J398" s="13">
        <v>729.8326964371156</v>
      </c>
      <c r="K398" s="13">
        <v>731.99009019544349</v>
      </c>
      <c r="L398" s="13">
        <v>764.00510079945377</v>
      </c>
      <c r="M398" s="13">
        <v>764.00510079945377</v>
      </c>
      <c r="N398" s="20">
        <v>821.88438500000007</v>
      </c>
      <c r="O398" s="20">
        <v>826.12186499999996</v>
      </c>
    </row>
    <row r="399" spans="1:15" ht="15.75" thickBot="1" x14ac:dyDescent="0.3">
      <c r="A399" s="2">
        <f t="shared" si="30"/>
        <v>43268</v>
      </c>
      <c r="B399" s="12">
        <v>0.25</v>
      </c>
      <c r="C399" s="12">
        <v>0.29166666666666669</v>
      </c>
      <c r="D399" s="14">
        <f t="shared" si="28"/>
        <v>837.34</v>
      </c>
      <c r="E399" s="14">
        <f t="shared" si="29"/>
        <v>835.33</v>
      </c>
      <c r="F399" s="13">
        <v>856.43</v>
      </c>
      <c r="G399" s="13">
        <v>843.25</v>
      </c>
      <c r="H399" s="13">
        <v>832.25</v>
      </c>
      <c r="I399" s="13">
        <v>819.46</v>
      </c>
      <c r="J399" s="13">
        <v>796.55723365448148</v>
      </c>
      <c r="K399" s="13">
        <v>798.91186590434688</v>
      </c>
      <c r="L399" s="13">
        <v>831.04092369905084</v>
      </c>
      <c r="M399" s="13">
        <v>831.04092369905084</v>
      </c>
      <c r="N399" s="20">
        <v>870.39877750000005</v>
      </c>
      <c r="O399" s="20">
        <v>883.96344999999997</v>
      </c>
    </row>
    <row r="400" spans="1:15" ht="15.75" thickBot="1" x14ac:dyDescent="0.3">
      <c r="A400" s="2">
        <f t="shared" si="30"/>
        <v>43268</v>
      </c>
      <c r="B400" s="12">
        <v>0.29166666666666669</v>
      </c>
      <c r="C400" s="12">
        <v>0.33333333333333331</v>
      </c>
      <c r="D400" s="14">
        <f t="shared" si="28"/>
        <v>912.25</v>
      </c>
      <c r="E400" s="14">
        <f t="shared" si="29"/>
        <v>903.66</v>
      </c>
      <c r="F400" s="13">
        <v>945.7</v>
      </c>
      <c r="G400" s="13">
        <v>927.07</v>
      </c>
      <c r="H400" s="13">
        <v>917.25</v>
      </c>
      <c r="I400" s="13">
        <v>885.84</v>
      </c>
      <c r="J400" s="13">
        <v>847.8620073850243</v>
      </c>
      <c r="K400" s="13">
        <v>850.3682971300376</v>
      </c>
      <c r="L400" s="13">
        <v>916.64888433348756</v>
      </c>
      <c r="M400" s="13">
        <v>916.64888433348756</v>
      </c>
      <c r="N400" s="20">
        <v>933.78954999999996</v>
      </c>
      <c r="O400" s="20">
        <v>938.37898499999994</v>
      </c>
    </row>
    <row r="401" spans="1:15" ht="15.75" thickBot="1" x14ac:dyDescent="0.3">
      <c r="A401" s="2">
        <f t="shared" si="30"/>
        <v>43268</v>
      </c>
      <c r="B401" s="12">
        <v>0.33333333333333331</v>
      </c>
      <c r="C401" s="12">
        <v>0.375</v>
      </c>
      <c r="D401" s="14">
        <f t="shared" si="28"/>
        <v>992.38</v>
      </c>
      <c r="E401" s="14">
        <f t="shared" si="29"/>
        <v>995.56</v>
      </c>
      <c r="F401" s="13">
        <v>1010.6</v>
      </c>
      <c r="G401" s="13">
        <v>1002.36</v>
      </c>
      <c r="H401" s="13">
        <v>1038.44</v>
      </c>
      <c r="I401" s="13">
        <v>1037.97</v>
      </c>
      <c r="J401" s="13">
        <v>949.80910080817273</v>
      </c>
      <c r="K401" s="13">
        <v>952.61674732180506</v>
      </c>
      <c r="L401" s="13">
        <v>1000.2026055027569</v>
      </c>
      <c r="M401" s="13">
        <v>1000.2026055027569</v>
      </c>
      <c r="N401" s="20">
        <v>962.86513749999995</v>
      </c>
      <c r="O401" s="20">
        <v>984.65997500000003</v>
      </c>
    </row>
    <row r="402" spans="1:15" ht="15.75" thickBot="1" x14ac:dyDescent="0.3">
      <c r="A402" s="2">
        <f t="shared" si="30"/>
        <v>43268</v>
      </c>
      <c r="B402" s="12">
        <v>0.375</v>
      </c>
      <c r="C402" s="12">
        <v>0.41666666666666669</v>
      </c>
      <c r="D402" s="14">
        <f t="shared" si="28"/>
        <v>1021.45</v>
      </c>
      <c r="E402" s="14">
        <f t="shared" si="29"/>
        <v>1031.8800000000001</v>
      </c>
      <c r="F402" s="13">
        <v>1027.06</v>
      </c>
      <c r="G402" s="13">
        <v>1021.44</v>
      </c>
      <c r="H402" s="13">
        <v>1092.82</v>
      </c>
      <c r="I402" s="13">
        <v>1103.32</v>
      </c>
      <c r="J402" s="13">
        <v>977.81965739339591</v>
      </c>
      <c r="K402" s="13">
        <v>980.71010343113733</v>
      </c>
      <c r="L402" s="13">
        <v>1036.4569496441279</v>
      </c>
      <c r="M402" s="13">
        <v>1036.4569496441279</v>
      </c>
      <c r="N402" s="20">
        <v>973.11820999999998</v>
      </c>
      <c r="O402" s="20">
        <v>1017.45321</v>
      </c>
    </row>
    <row r="403" spans="1:15" ht="15.75" thickBot="1" x14ac:dyDescent="0.3">
      <c r="A403" s="2">
        <f t="shared" si="30"/>
        <v>43268</v>
      </c>
      <c r="B403" s="12">
        <v>0.41666666666666669</v>
      </c>
      <c r="C403" s="12">
        <v>0.45833333333333331</v>
      </c>
      <c r="D403" s="14">
        <f t="shared" si="28"/>
        <v>1033.04</v>
      </c>
      <c r="E403" s="14">
        <f t="shared" si="29"/>
        <v>1036.1500000000001</v>
      </c>
      <c r="F403" s="13">
        <v>1027.93</v>
      </c>
      <c r="G403" s="13">
        <v>1023.16</v>
      </c>
      <c r="H403" s="13">
        <v>1105.4000000000001</v>
      </c>
      <c r="I403" s="13">
        <v>1112.8699999999999</v>
      </c>
      <c r="J403" s="13">
        <v>990.06464115123799</v>
      </c>
      <c r="K403" s="13">
        <v>992.99128350035187</v>
      </c>
      <c r="L403" s="13">
        <v>1036.4870767574064</v>
      </c>
      <c r="M403" s="13">
        <v>1036.4870767574064</v>
      </c>
      <c r="N403" s="20">
        <v>1005.3179700000001</v>
      </c>
      <c r="O403" s="20">
        <v>1015.265995</v>
      </c>
    </row>
    <row r="404" spans="1:15" ht="15.75" thickBot="1" x14ac:dyDescent="0.3">
      <c r="A404" s="2">
        <f t="shared" si="30"/>
        <v>43268</v>
      </c>
      <c r="B404" s="12">
        <v>0.45833333333333331</v>
      </c>
      <c r="C404" s="12">
        <v>0.5</v>
      </c>
      <c r="D404" s="14">
        <f t="shared" si="28"/>
        <v>1038.03</v>
      </c>
      <c r="E404" s="14">
        <f t="shared" si="29"/>
        <v>1037.44</v>
      </c>
      <c r="F404" s="13">
        <v>1028.3900000000001</v>
      </c>
      <c r="G404" s="13">
        <v>1022.37</v>
      </c>
      <c r="H404" s="13">
        <v>1106.58</v>
      </c>
      <c r="I404" s="13">
        <v>1114.67</v>
      </c>
      <c r="J404" s="13">
        <v>998.0974171584237</v>
      </c>
      <c r="K404" s="13">
        <v>1001.047804484852</v>
      </c>
      <c r="L404" s="13">
        <v>1036.8148240031448</v>
      </c>
      <c r="M404" s="13">
        <v>1036.8148240031448</v>
      </c>
      <c r="N404" s="20">
        <v>1020.2729775</v>
      </c>
      <c r="O404" s="20">
        <v>1012.2992975</v>
      </c>
    </row>
    <row r="405" spans="1:15" ht="15.75" thickBot="1" x14ac:dyDescent="0.3">
      <c r="A405" s="2">
        <f t="shared" si="30"/>
        <v>43268</v>
      </c>
      <c r="B405" s="12">
        <v>0.5</v>
      </c>
      <c r="C405" s="12">
        <v>0.54166666666666663</v>
      </c>
      <c r="D405" s="14">
        <f t="shared" si="28"/>
        <v>1034.07</v>
      </c>
      <c r="E405" s="14">
        <f t="shared" si="29"/>
        <v>1031.96</v>
      </c>
      <c r="F405" s="13">
        <v>1027.08</v>
      </c>
      <c r="G405" s="13">
        <v>1021.3</v>
      </c>
      <c r="H405" s="13">
        <v>1102.51</v>
      </c>
      <c r="I405" s="13">
        <v>1107.4100000000001</v>
      </c>
      <c r="J405" s="13">
        <v>995.03096324696685</v>
      </c>
      <c r="K405" s="13">
        <v>997.97228610072716</v>
      </c>
      <c r="L405" s="13">
        <v>1030.7533683913782</v>
      </c>
      <c r="M405" s="13">
        <v>1030.7533683913782</v>
      </c>
      <c r="N405" s="20">
        <v>1014.9702925000001</v>
      </c>
      <c r="O405" s="20">
        <v>1002.3629025</v>
      </c>
    </row>
    <row r="406" spans="1:15" ht="15.75" thickBot="1" x14ac:dyDescent="0.3">
      <c r="A406" s="2">
        <f t="shared" si="30"/>
        <v>43268</v>
      </c>
      <c r="B406" s="12">
        <v>0.54166666666666663</v>
      </c>
      <c r="C406" s="12">
        <v>0.58333333333333337</v>
      </c>
      <c r="D406" s="14">
        <f t="shared" si="28"/>
        <v>1034.29</v>
      </c>
      <c r="E406" s="14">
        <f t="shared" si="29"/>
        <v>1031.74</v>
      </c>
      <c r="F406" s="13">
        <v>1026.08</v>
      </c>
      <c r="G406" s="13">
        <v>1021.12</v>
      </c>
      <c r="H406" s="13">
        <v>1101.48</v>
      </c>
      <c r="I406" s="13">
        <v>1104.78</v>
      </c>
      <c r="J406" s="13">
        <v>995.02679686936983</v>
      </c>
      <c r="K406" s="13">
        <v>997.96810740727051</v>
      </c>
      <c r="L406" s="13">
        <v>1041.2567890555949</v>
      </c>
      <c r="M406" s="13">
        <v>1041.2567890555949</v>
      </c>
      <c r="N406" s="20">
        <v>1007.5898099999999</v>
      </c>
      <c r="O406" s="20">
        <v>993.58656500000006</v>
      </c>
    </row>
    <row r="407" spans="1:15" ht="15.75" thickBot="1" x14ac:dyDescent="0.3">
      <c r="A407" s="2">
        <f t="shared" si="30"/>
        <v>43268</v>
      </c>
      <c r="B407" s="12">
        <v>0.58333333333333337</v>
      </c>
      <c r="C407" s="12">
        <v>0.625</v>
      </c>
      <c r="D407" s="14">
        <f t="shared" si="28"/>
        <v>1030.22</v>
      </c>
      <c r="E407" s="14">
        <f t="shared" si="29"/>
        <v>1027.0999999999999</v>
      </c>
      <c r="F407" s="13">
        <v>1026</v>
      </c>
      <c r="G407" s="13">
        <v>1021.24</v>
      </c>
      <c r="H407" s="13">
        <v>1101.49</v>
      </c>
      <c r="I407" s="13">
        <v>1100.6400000000001</v>
      </c>
      <c r="J407" s="13">
        <v>994.69348666160272</v>
      </c>
      <c r="K407" s="13">
        <v>997.63381193073519</v>
      </c>
      <c r="L407" s="13">
        <v>1032.4255472105576</v>
      </c>
      <c r="M407" s="13">
        <v>1032.4255472105576</v>
      </c>
      <c r="N407" s="20">
        <v>996.48730249999994</v>
      </c>
      <c r="O407" s="20">
        <v>983.55830000000003</v>
      </c>
    </row>
    <row r="408" spans="1:15" ht="15.75" thickBot="1" x14ac:dyDescent="0.3">
      <c r="A408" s="2">
        <f t="shared" si="30"/>
        <v>43268</v>
      </c>
      <c r="B408" s="12">
        <v>0.625</v>
      </c>
      <c r="C408" s="12">
        <v>0.66666666666666663</v>
      </c>
      <c r="D408" s="14">
        <f t="shared" si="28"/>
        <v>1022.27</v>
      </c>
      <c r="E408" s="14">
        <f t="shared" si="29"/>
        <v>1019.11</v>
      </c>
      <c r="F408" s="13">
        <v>1026.1099999999999</v>
      </c>
      <c r="G408" s="13">
        <v>1021.46</v>
      </c>
      <c r="H408" s="13">
        <v>1103.54</v>
      </c>
      <c r="I408" s="13">
        <v>1101.03</v>
      </c>
      <c r="J408" s="13">
        <v>993.89770854055905</v>
      </c>
      <c r="K408" s="13">
        <v>996.83568148050745</v>
      </c>
      <c r="L408" s="13">
        <v>1003.603369187891</v>
      </c>
      <c r="M408" s="13">
        <v>1003.603369187891</v>
      </c>
      <c r="N408" s="20">
        <v>984.18569750000006</v>
      </c>
      <c r="O408" s="20">
        <v>972.63444000000004</v>
      </c>
    </row>
    <row r="409" spans="1:15" ht="15.75" thickBot="1" x14ac:dyDescent="0.3">
      <c r="A409" s="2">
        <f t="shared" si="30"/>
        <v>43268</v>
      </c>
      <c r="B409" s="12">
        <v>0.66666666666666663</v>
      </c>
      <c r="C409" s="12">
        <v>0.70833333333333337</v>
      </c>
      <c r="D409" s="14">
        <f t="shared" si="28"/>
        <v>1001.09</v>
      </c>
      <c r="E409" s="14">
        <f t="shared" si="29"/>
        <v>998.87</v>
      </c>
      <c r="F409" s="13">
        <v>1025.53</v>
      </c>
      <c r="G409" s="13">
        <v>1021.27</v>
      </c>
      <c r="H409" s="13">
        <v>1096.1400000000001</v>
      </c>
      <c r="I409" s="13">
        <v>1099.24</v>
      </c>
      <c r="J409" s="13">
        <v>969.06193168431685</v>
      </c>
      <c r="K409" s="13">
        <v>971.92648978517332</v>
      </c>
      <c r="L409" s="13">
        <v>962.66475029025662</v>
      </c>
      <c r="M409" s="13">
        <v>962.66475029025662</v>
      </c>
      <c r="N409" s="20">
        <v>952.0462950000001</v>
      </c>
      <c r="O409" s="20">
        <v>939.23710500000004</v>
      </c>
    </row>
    <row r="410" spans="1:15" ht="15.75" thickBot="1" x14ac:dyDescent="0.3">
      <c r="A410" s="2">
        <f t="shared" si="30"/>
        <v>43268</v>
      </c>
      <c r="B410" s="12">
        <v>0.70833333333333337</v>
      </c>
      <c r="C410" s="12">
        <v>0.75</v>
      </c>
      <c r="D410" s="14">
        <f t="shared" si="28"/>
        <v>994.37</v>
      </c>
      <c r="E410" s="14">
        <f t="shared" si="29"/>
        <v>990.98</v>
      </c>
      <c r="F410" s="13">
        <v>1024.81</v>
      </c>
      <c r="G410" s="13">
        <v>1020.84</v>
      </c>
      <c r="H410" s="13">
        <v>1093.68</v>
      </c>
      <c r="I410" s="13">
        <v>1093.2</v>
      </c>
      <c r="J410" s="13">
        <v>951.04234857691074</v>
      </c>
      <c r="K410" s="13">
        <v>953.85364058498556</v>
      </c>
      <c r="L410" s="13">
        <v>982.1106760802071</v>
      </c>
      <c r="M410" s="13">
        <v>982.1106760802071</v>
      </c>
      <c r="N410" s="20">
        <v>920.20376500000009</v>
      </c>
      <c r="O410" s="20">
        <v>904.88328999999999</v>
      </c>
    </row>
    <row r="411" spans="1:15" ht="15.75" thickBot="1" x14ac:dyDescent="0.3">
      <c r="A411" s="2">
        <f t="shared" si="30"/>
        <v>43268</v>
      </c>
      <c r="B411" s="12">
        <v>0.75</v>
      </c>
      <c r="C411" s="12">
        <v>0.79166666666666663</v>
      </c>
      <c r="D411" s="14">
        <f t="shared" si="28"/>
        <v>995.33</v>
      </c>
      <c r="E411" s="14">
        <f t="shared" si="29"/>
        <v>990.91</v>
      </c>
      <c r="F411" s="13">
        <v>1026.2</v>
      </c>
      <c r="G411" s="13">
        <v>1021.17</v>
      </c>
      <c r="H411" s="13">
        <v>1088.1300000000001</v>
      </c>
      <c r="I411" s="13">
        <v>1089.6199999999999</v>
      </c>
      <c r="J411" s="13">
        <v>965.24344661658563</v>
      </c>
      <c r="K411" s="13">
        <v>968.09671723211625</v>
      </c>
      <c r="L411" s="13">
        <v>983.59509552920667</v>
      </c>
      <c r="M411" s="13">
        <v>983.59509552920667</v>
      </c>
      <c r="N411" s="20">
        <v>913.47233500000004</v>
      </c>
      <c r="O411" s="20">
        <v>892.05788500000006</v>
      </c>
    </row>
    <row r="412" spans="1:15" ht="15.75" thickBot="1" x14ac:dyDescent="0.3">
      <c r="A412" s="2">
        <f t="shared" si="30"/>
        <v>43268</v>
      </c>
      <c r="B412" s="12">
        <v>0.79166666666666663</v>
      </c>
      <c r="C412" s="12">
        <v>0.83333333333333337</v>
      </c>
      <c r="D412" s="14">
        <f t="shared" si="28"/>
        <v>994.44</v>
      </c>
      <c r="E412" s="14">
        <f t="shared" si="29"/>
        <v>992.97</v>
      </c>
      <c r="F412" s="13">
        <v>1026.57</v>
      </c>
      <c r="G412" s="13">
        <v>1021.25</v>
      </c>
      <c r="H412" s="13">
        <v>1087.04</v>
      </c>
      <c r="I412" s="13">
        <v>1084.29</v>
      </c>
      <c r="J412" s="13">
        <v>959.35010550550453</v>
      </c>
      <c r="K412" s="13">
        <v>962.18595533762709</v>
      </c>
      <c r="L412" s="13">
        <v>993.02982419302623</v>
      </c>
      <c r="M412" s="13">
        <v>993.02982419302623</v>
      </c>
      <c r="N412" s="20">
        <v>906.22880250000003</v>
      </c>
      <c r="O412" s="20">
        <v>904.08474250000006</v>
      </c>
    </row>
    <row r="413" spans="1:15" ht="15.75" thickBot="1" x14ac:dyDescent="0.3">
      <c r="A413" s="2">
        <f t="shared" si="30"/>
        <v>43268</v>
      </c>
      <c r="B413" s="12">
        <v>0.83333333333333337</v>
      </c>
      <c r="C413" s="12">
        <v>0.875</v>
      </c>
      <c r="D413" s="14">
        <f t="shared" si="28"/>
        <v>992.92</v>
      </c>
      <c r="E413" s="14">
        <f t="shared" si="29"/>
        <v>994.05</v>
      </c>
      <c r="F413" s="13">
        <v>1026.97</v>
      </c>
      <c r="G413" s="13">
        <v>1020.98</v>
      </c>
      <c r="H413" s="13">
        <v>1070.9100000000001</v>
      </c>
      <c r="I413" s="13">
        <v>1073.92</v>
      </c>
      <c r="J413" s="13">
        <v>973.19289507182975</v>
      </c>
      <c r="K413" s="13">
        <v>976.06966434748244</v>
      </c>
      <c r="L413" s="13">
        <v>967.85269135390547</v>
      </c>
      <c r="M413" s="13">
        <v>967.85269135390547</v>
      </c>
      <c r="N413" s="20">
        <v>925.68315749999999</v>
      </c>
      <c r="O413" s="20">
        <v>931.44425749999994</v>
      </c>
    </row>
    <row r="414" spans="1:15" ht="15.75" thickBot="1" x14ac:dyDescent="0.3">
      <c r="A414" s="2">
        <f t="shared" si="30"/>
        <v>43268</v>
      </c>
      <c r="B414" s="12">
        <v>0.875</v>
      </c>
      <c r="C414" s="12">
        <v>0.91666666666666663</v>
      </c>
      <c r="D414" s="14">
        <f t="shared" si="28"/>
        <v>956.45</v>
      </c>
      <c r="E414" s="14">
        <f t="shared" si="29"/>
        <v>949.87</v>
      </c>
      <c r="F414" s="13">
        <v>1013.34</v>
      </c>
      <c r="G414" s="13">
        <v>1008.73</v>
      </c>
      <c r="H414" s="13">
        <v>978.62</v>
      </c>
      <c r="I414" s="13">
        <v>973.1</v>
      </c>
      <c r="J414" s="13">
        <v>920.91527217236694</v>
      </c>
      <c r="K414" s="13">
        <v>923.63750819965446</v>
      </c>
      <c r="L414" s="13">
        <v>924.70201150552634</v>
      </c>
      <c r="M414" s="13">
        <v>924.70201150552634</v>
      </c>
      <c r="N414" s="20">
        <v>944.69763999999998</v>
      </c>
      <c r="O414" s="20">
        <v>919.19323499999996</v>
      </c>
    </row>
    <row r="415" spans="1:15" ht="15.75" thickBot="1" x14ac:dyDescent="0.3">
      <c r="A415" s="2">
        <f t="shared" si="30"/>
        <v>43268</v>
      </c>
      <c r="B415" s="12">
        <v>0.91666666666666663</v>
      </c>
      <c r="C415" s="12">
        <v>0.95833333333333337</v>
      </c>
      <c r="D415" s="14">
        <f t="shared" si="28"/>
        <v>903.43</v>
      </c>
      <c r="E415" s="14">
        <f t="shared" si="29"/>
        <v>895</v>
      </c>
      <c r="F415" s="13">
        <v>970.84</v>
      </c>
      <c r="G415" s="13">
        <v>964.08</v>
      </c>
      <c r="H415" s="13">
        <v>897.31</v>
      </c>
      <c r="I415" s="13">
        <v>895.8</v>
      </c>
      <c r="J415" s="13">
        <v>894.38169644531138</v>
      </c>
      <c r="K415" s="13">
        <v>897.02549892071886</v>
      </c>
      <c r="L415" s="13">
        <v>838.95024502873162</v>
      </c>
      <c r="M415" s="13">
        <v>838.95024502873162</v>
      </c>
      <c r="N415" s="20">
        <v>915.68101000000001</v>
      </c>
      <c r="O415" s="20">
        <v>879.16215999999997</v>
      </c>
    </row>
    <row r="416" spans="1:15" ht="15.75" thickBot="1" x14ac:dyDescent="0.3">
      <c r="A416" s="3">
        <f t="shared" si="30"/>
        <v>43268</v>
      </c>
      <c r="B416" s="12">
        <v>0.95833333333333337</v>
      </c>
      <c r="C416" s="12">
        <v>0</v>
      </c>
      <c r="D416" s="14">
        <f t="shared" si="28"/>
        <v>893.95</v>
      </c>
      <c r="E416" s="14">
        <f t="shared" si="29"/>
        <v>889.64</v>
      </c>
      <c r="F416" s="13">
        <v>958.34</v>
      </c>
      <c r="G416" s="13">
        <v>955.15</v>
      </c>
      <c r="H416" s="13">
        <v>857.72</v>
      </c>
      <c r="I416" s="13">
        <v>858.43</v>
      </c>
      <c r="J416" s="13">
        <v>874.18101466582982</v>
      </c>
      <c r="K416" s="13">
        <v>876.7651036959536</v>
      </c>
      <c r="L416" s="13">
        <v>893.47958478919224</v>
      </c>
      <c r="M416" s="13">
        <v>893.47958478919224</v>
      </c>
      <c r="N416" s="20">
        <v>886.04649749999999</v>
      </c>
      <c r="O416" s="20">
        <v>864.39451250000002</v>
      </c>
    </row>
    <row r="417" spans="1:15" ht="15.75" thickBot="1" x14ac:dyDescent="0.3">
      <c r="A417" s="4">
        <f>A416+1</f>
        <v>43269</v>
      </c>
      <c r="B417" s="12">
        <v>0</v>
      </c>
      <c r="C417" s="12">
        <v>4.1666666666666664E-2</v>
      </c>
      <c r="D417" s="14">
        <f t="shared" si="28"/>
        <v>832.37</v>
      </c>
      <c r="E417" s="14">
        <f t="shared" si="29"/>
        <v>828.34</v>
      </c>
      <c r="F417" s="13">
        <v>829.93</v>
      </c>
      <c r="G417" s="13">
        <v>831.52</v>
      </c>
      <c r="H417" s="13">
        <v>823.17</v>
      </c>
      <c r="I417" s="13">
        <v>818.98</v>
      </c>
      <c r="J417" s="13">
        <v>820.25044881265876</v>
      </c>
      <c r="K417" s="13">
        <v>823.4206274091332</v>
      </c>
      <c r="L417" s="13">
        <v>819.65018868582479</v>
      </c>
      <c r="M417" s="13">
        <v>819.65018868582479</v>
      </c>
      <c r="N417" s="20">
        <v>868.83461999999997</v>
      </c>
      <c r="O417" s="20">
        <v>848.1147625000001</v>
      </c>
    </row>
    <row r="418" spans="1:15" ht="15.75" thickBot="1" x14ac:dyDescent="0.3">
      <c r="A418" s="2">
        <f t="shared" ref="A418:A440" si="31">A417</f>
        <v>43269</v>
      </c>
      <c r="B418" s="12">
        <v>4.1666666666666664E-2</v>
      </c>
      <c r="C418" s="12">
        <v>8.3333333333333329E-2</v>
      </c>
      <c r="D418" s="14">
        <f t="shared" si="28"/>
        <v>797.01</v>
      </c>
      <c r="E418" s="14">
        <f t="shared" si="29"/>
        <v>794.7</v>
      </c>
      <c r="F418" s="13">
        <v>817.09</v>
      </c>
      <c r="G418" s="13">
        <v>821.49</v>
      </c>
      <c r="H418" s="13">
        <v>757.21</v>
      </c>
      <c r="I418" s="13">
        <v>761.72</v>
      </c>
      <c r="J418" s="13">
        <v>781.69137573511875</v>
      </c>
      <c r="K418" s="13">
        <v>784.71252771618902</v>
      </c>
      <c r="L418" s="13">
        <v>805.75908285485264</v>
      </c>
      <c r="M418" s="13">
        <v>805.75908285485264</v>
      </c>
      <c r="N418" s="20">
        <v>823.27909250000005</v>
      </c>
      <c r="O418" s="20">
        <v>799.825065</v>
      </c>
    </row>
    <row r="419" spans="1:15" ht="15.75" thickBot="1" x14ac:dyDescent="0.3">
      <c r="A419" s="2">
        <f t="shared" si="31"/>
        <v>43269</v>
      </c>
      <c r="B419" s="12">
        <v>8.3333333333333329E-2</v>
      </c>
      <c r="C419" s="12">
        <v>0.125</v>
      </c>
      <c r="D419" s="14">
        <f t="shared" si="28"/>
        <v>761.51</v>
      </c>
      <c r="E419" s="14">
        <f t="shared" si="29"/>
        <v>759.19</v>
      </c>
      <c r="F419" s="13">
        <v>808.51</v>
      </c>
      <c r="G419" s="13">
        <v>813.64</v>
      </c>
      <c r="H419" s="13">
        <v>741.43</v>
      </c>
      <c r="I419" s="13">
        <v>741.75</v>
      </c>
      <c r="J419" s="13">
        <v>743.46672838253608</v>
      </c>
      <c r="K419" s="13">
        <v>746.34014626718454</v>
      </c>
      <c r="L419" s="13">
        <v>733.66412027600393</v>
      </c>
      <c r="M419" s="13">
        <v>733.66412027600393</v>
      </c>
      <c r="N419" s="20">
        <v>780.48925000000008</v>
      </c>
      <c r="O419" s="20">
        <v>760.5623149999999</v>
      </c>
    </row>
    <row r="420" spans="1:15" ht="15.75" thickBot="1" x14ac:dyDescent="0.3">
      <c r="A420" s="2">
        <f t="shared" si="31"/>
        <v>43269</v>
      </c>
      <c r="B420" s="12">
        <v>0.125</v>
      </c>
      <c r="C420" s="12">
        <v>0.16666666666666666</v>
      </c>
      <c r="D420" s="14">
        <f t="shared" si="28"/>
        <v>746.33</v>
      </c>
      <c r="E420" s="14">
        <f t="shared" si="29"/>
        <v>745.33</v>
      </c>
      <c r="F420" s="13">
        <v>803.1</v>
      </c>
      <c r="G420" s="13">
        <v>809.62</v>
      </c>
      <c r="H420" s="13">
        <v>722.81</v>
      </c>
      <c r="I420" s="13">
        <v>722.82</v>
      </c>
      <c r="J420" s="13">
        <v>714.21406289950357</v>
      </c>
      <c r="K420" s="13">
        <v>716.97442241991905</v>
      </c>
      <c r="L420" s="13">
        <v>731.49799357257666</v>
      </c>
      <c r="M420" s="13">
        <v>731.49799357257666</v>
      </c>
      <c r="N420" s="20">
        <v>760.01484749999997</v>
      </c>
      <c r="O420" s="20">
        <v>745.75922500000001</v>
      </c>
    </row>
    <row r="421" spans="1:15" ht="15.75" thickBot="1" x14ac:dyDescent="0.3">
      <c r="A421" s="2">
        <f t="shared" si="31"/>
        <v>43269</v>
      </c>
      <c r="B421" s="12">
        <v>0.16666666666666666</v>
      </c>
      <c r="C421" s="12">
        <v>0.20833333333333334</v>
      </c>
      <c r="D421" s="14">
        <f t="shared" si="28"/>
        <v>767.46</v>
      </c>
      <c r="E421" s="14">
        <f t="shared" si="29"/>
        <v>770.23</v>
      </c>
      <c r="F421" s="13">
        <v>804.11</v>
      </c>
      <c r="G421" s="13">
        <v>810.38</v>
      </c>
      <c r="H421" s="13">
        <v>720.79</v>
      </c>
      <c r="I421" s="13">
        <v>717.57</v>
      </c>
      <c r="J421" s="13">
        <v>719.1665457690915</v>
      </c>
      <c r="K421" s="13">
        <v>721.94604609609269</v>
      </c>
      <c r="L421" s="13">
        <v>841.60575614633797</v>
      </c>
      <c r="M421" s="13">
        <v>841.60575614633797</v>
      </c>
      <c r="N421" s="20">
        <v>751.62950750000005</v>
      </c>
      <c r="O421" s="20">
        <v>759.63385000000005</v>
      </c>
    </row>
    <row r="422" spans="1:15" ht="15.75" thickBot="1" x14ac:dyDescent="0.3">
      <c r="A422" s="2">
        <f t="shared" si="31"/>
        <v>43269</v>
      </c>
      <c r="B422" s="12">
        <v>0.20833333333333334</v>
      </c>
      <c r="C422" s="12">
        <v>0.25</v>
      </c>
      <c r="D422" s="14">
        <f t="shared" si="28"/>
        <v>814.19</v>
      </c>
      <c r="E422" s="14">
        <f t="shared" si="29"/>
        <v>817.91</v>
      </c>
      <c r="F422" s="13">
        <v>825.38</v>
      </c>
      <c r="G422" s="13">
        <v>834.07</v>
      </c>
      <c r="H422" s="13">
        <v>785.83</v>
      </c>
      <c r="I422" s="13">
        <v>778.59</v>
      </c>
      <c r="J422" s="13">
        <v>787.81115349181823</v>
      </c>
      <c r="K422" s="13">
        <v>790.85595774700494</v>
      </c>
      <c r="L422" s="13">
        <v>895.50231441603614</v>
      </c>
      <c r="M422" s="13">
        <v>895.50231441603614</v>
      </c>
      <c r="N422" s="20">
        <v>776.43837250000001</v>
      </c>
      <c r="O422" s="20">
        <v>790.54808249999996</v>
      </c>
    </row>
    <row r="423" spans="1:15" ht="15.75" thickBot="1" x14ac:dyDescent="0.3">
      <c r="A423" s="2">
        <f t="shared" si="31"/>
        <v>43269</v>
      </c>
      <c r="B423" s="12">
        <v>0.25</v>
      </c>
      <c r="C423" s="12">
        <v>0.29166666666666669</v>
      </c>
      <c r="D423" s="14">
        <f t="shared" si="28"/>
        <v>888.75</v>
      </c>
      <c r="E423" s="14">
        <f t="shared" si="29"/>
        <v>884.19</v>
      </c>
      <c r="F423" s="13">
        <v>876.37</v>
      </c>
      <c r="G423" s="13">
        <v>878.48</v>
      </c>
      <c r="H423" s="13">
        <v>857.12</v>
      </c>
      <c r="I423" s="13">
        <v>848.43</v>
      </c>
      <c r="J423" s="13">
        <v>857.92979052454712</v>
      </c>
      <c r="K423" s="13">
        <v>861.2455956705677</v>
      </c>
      <c r="L423" s="13">
        <v>1016.6285357605274</v>
      </c>
      <c r="M423" s="13">
        <v>1016.6285357605274</v>
      </c>
      <c r="N423" s="20">
        <v>835.69146000000001</v>
      </c>
      <c r="O423" s="20">
        <v>816.1497824999999</v>
      </c>
    </row>
    <row r="424" spans="1:15" ht="15.75" thickBot="1" x14ac:dyDescent="0.3">
      <c r="A424" s="2">
        <f t="shared" si="31"/>
        <v>43269</v>
      </c>
      <c r="B424" s="12">
        <v>0.29166666666666669</v>
      </c>
      <c r="C424" s="12">
        <v>0.33333333333333331</v>
      </c>
      <c r="D424" s="14">
        <f t="shared" si="28"/>
        <v>988.34</v>
      </c>
      <c r="E424" s="14">
        <f t="shared" si="29"/>
        <v>988.15</v>
      </c>
      <c r="F424" s="13">
        <v>1014.19</v>
      </c>
      <c r="G424" s="13">
        <v>1008.04</v>
      </c>
      <c r="H424" s="13">
        <v>1010.41</v>
      </c>
      <c r="I424" s="13">
        <v>1004.76</v>
      </c>
      <c r="J424" s="13">
        <v>955.16673268102807</v>
      </c>
      <c r="K424" s="13">
        <v>958.85834801192254</v>
      </c>
      <c r="L424" s="13">
        <v>1097.578391533857</v>
      </c>
      <c r="M424" s="13">
        <v>1097.578391533857</v>
      </c>
      <c r="N424" s="20">
        <v>864.37586499999998</v>
      </c>
      <c r="O424" s="20">
        <v>871.50906499999996</v>
      </c>
    </row>
    <row r="425" spans="1:15" ht="15.75" thickBot="1" x14ac:dyDescent="0.3">
      <c r="A425" s="2">
        <f t="shared" si="31"/>
        <v>43269</v>
      </c>
      <c r="B425" s="12">
        <v>0.33333333333333331</v>
      </c>
      <c r="C425" s="12">
        <v>0.375</v>
      </c>
      <c r="D425" s="14">
        <f t="shared" si="28"/>
        <v>1039.3699999999999</v>
      </c>
      <c r="E425" s="14">
        <f t="shared" si="29"/>
        <v>1047.1099999999999</v>
      </c>
      <c r="F425" s="13">
        <v>1028.6600000000001</v>
      </c>
      <c r="G425" s="13">
        <v>1020.08</v>
      </c>
      <c r="H425" s="13">
        <v>1092.44</v>
      </c>
      <c r="I425" s="13">
        <v>1092.6400000000001</v>
      </c>
      <c r="J425" s="13">
        <v>1045.165594497354</v>
      </c>
      <c r="K425" s="13">
        <v>1049.2050456213899</v>
      </c>
      <c r="L425" s="13">
        <v>1141.1504280075001</v>
      </c>
      <c r="M425" s="13">
        <v>1141.1504280075001</v>
      </c>
      <c r="N425" s="20">
        <v>889.44897749999996</v>
      </c>
      <c r="O425" s="20">
        <v>932.45922500000006</v>
      </c>
    </row>
    <row r="426" spans="1:15" ht="15.75" thickBot="1" x14ac:dyDescent="0.3">
      <c r="A426" s="2">
        <f t="shared" si="31"/>
        <v>43269</v>
      </c>
      <c r="B426" s="12">
        <v>0.375</v>
      </c>
      <c r="C426" s="12">
        <v>0.41666666666666669</v>
      </c>
      <c r="D426" s="14">
        <f t="shared" si="28"/>
        <v>1056.73</v>
      </c>
      <c r="E426" s="14">
        <f t="shared" si="29"/>
        <v>1061.68</v>
      </c>
      <c r="F426" s="13">
        <v>1032.46</v>
      </c>
      <c r="G426" s="13">
        <v>1022.16</v>
      </c>
      <c r="H426" s="13">
        <v>1118.48</v>
      </c>
      <c r="I426" s="13">
        <v>1116.03</v>
      </c>
      <c r="J426" s="13">
        <v>1065.5762142205331</v>
      </c>
      <c r="K426" s="13">
        <v>1069.6945501655171</v>
      </c>
      <c r="L426" s="13">
        <v>1131.7015321526346</v>
      </c>
      <c r="M426" s="13">
        <v>1131.7015321526346</v>
      </c>
      <c r="N426" s="20">
        <v>935.42434249999997</v>
      </c>
      <c r="O426" s="20">
        <v>968.82314499999995</v>
      </c>
    </row>
    <row r="427" spans="1:15" ht="15.75" thickBot="1" x14ac:dyDescent="0.3">
      <c r="A427" s="2">
        <f t="shared" si="31"/>
        <v>43269</v>
      </c>
      <c r="B427" s="12">
        <v>0.41666666666666669</v>
      </c>
      <c r="C427" s="12">
        <v>0.45833333333333331</v>
      </c>
      <c r="D427" s="14">
        <f t="shared" si="28"/>
        <v>1065.18</v>
      </c>
      <c r="E427" s="14">
        <f t="shared" si="29"/>
        <v>1066.55</v>
      </c>
      <c r="F427" s="13">
        <v>1032.52</v>
      </c>
      <c r="G427" s="13">
        <v>1020.93</v>
      </c>
      <c r="H427" s="13">
        <v>1122.47</v>
      </c>
      <c r="I427" s="13">
        <v>1118.69</v>
      </c>
      <c r="J427" s="13">
        <v>1066.1577315639299</v>
      </c>
      <c r="K427" s="13">
        <v>1070.278315010074</v>
      </c>
      <c r="L427" s="13">
        <v>1133.8149083179901</v>
      </c>
      <c r="M427" s="13">
        <v>1133.8149083179901</v>
      </c>
      <c r="N427" s="20">
        <v>970.94814999999994</v>
      </c>
      <c r="O427" s="20">
        <v>989.04254749999996</v>
      </c>
    </row>
    <row r="428" spans="1:15" ht="15.75" thickBot="1" x14ac:dyDescent="0.3">
      <c r="A428" s="2">
        <f t="shared" si="31"/>
        <v>43269</v>
      </c>
      <c r="B428" s="12">
        <v>0.45833333333333331</v>
      </c>
      <c r="C428" s="12">
        <v>0.5</v>
      </c>
      <c r="D428" s="14">
        <f t="shared" si="28"/>
        <v>1059.48</v>
      </c>
      <c r="E428" s="14">
        <f t="shared" si="29"/>
        <v>1056.19</v>
      </c>
      <c r="F428" s="13">
        <v>1032.6099999999999</v>
      </c>
      <c r="G428" s="13">
        <v>1019.77</v>
      </c>
      <c r="H428" s="13">
        <v>1121.5899999999999</v>
      </c>
      <c r="I428" s="13">
        <v>1119.51</v>
      </c>
      <c r="J428" s="13">
        <v>1067.497564563917</v>
      </c>
      <c r="K428" s="13">
        <v>1071.6233263185959</v>
      </c>
      <c r="L428" s="13">
        <v>1091.3161299857745</v>
      </c>
      <c r="M428" s="13">
        <v>1091.3161299857745</v>
      </c>
      <c r="N428" s="20">
        <v>984.41121999999996</v>
      </c>
      <c r="O428" s="20">
        <v>978.74725000000001</v>
      </c>
    </row>
    <row r="429" spans="1:15" ht="15.75" thickBot="1" x14ac:dyDescent="0.3">
      <c r="A429" s="2">
        <f t="shared" si="31"/>
        <v>43269</v>
      </c>
      <c r="B429" s="12">
        <v>0.5</v>
      </c>
      <c r="C429" s="12">
        <v>0.54166666666666663</v>
      </c>
      <c r="D429" s="14">
        <f t="shared" si="28"/>
        <v>1042.74</v>
      </c>
      <c r="E429" s="14">
        <f t="shared" si="29"/>
        <v>1038.5</v>
      </c>
      <c r="F429" s="13">
        <v>1032.32</v>
      </c>
      <c r="G429" s="13">
        <v>1019.32</v>
      </c>
      <c r="H429" s="13">
        <v>1117.56</v>
      </c>
      <c r="I429" s="13">
        <v>1111.26</v>
      </c>
      <c r="J429" s="13">
        <v>1046.428743891619</v>
      </c>
      <c r="K429" s="13">
        <v>1050.4730769504099</v>
      </c>
      <c r="L429" s="13">
        <v>1043.1221167171627</v>
      </c>
      <c r="M429" s="13">
        <v>1043.1221167171627</v>
      </c>
      <c r="N429" s="20">
        <v>974.26338750000002</v>
      </c>
      <c r="O429" s="20">
        <v>968.33131249999997</v>
      </c>
    </row>
    <row r="430" spans="1:15" ht="15.75" thickBot="1" x14ac:dyDescent="0.3">
      <c r="A430" s="2">
        <f t="shared" si="31"/>
        <v>43269</v>
      </c>
      <c r="B430" s="12">
        <v>0.54166666666666663</v>
      </c>
      <c r="C430" s="12">
        <v>0.58333333333333337</v>
      </c>
      <c r="D430" s="14">
        <f t="shared" si="28"/>
        <v>1038.32</v>
      </c>
      <c r="E430" s="14">
        <f t="shared" si="29"/>
        <v>1033.9100000000001</v>
      </c>
      <c r="F430" s="13">
        <v>1031.82</v>
      </c>
      <c r="G430" s="13">
        <v>1019.61</v>
      </c>
      <c r="H430" s="13">
        <v>1117.26</v>
      </c>
      <c r="I430" s="13">
        <v>1110.3599999999999</v>
      </c>
      <c r="J430" s="13">
        <v>1045.5191911237421</v>
      </c>
      <c r="K430" s="13">
        <v>1049.560008860205</v>
      </c>
      <c r="L430" s="13">
        <v>1023.1591426643106</v>
      </c>
      <c r="M430" s="13">
        <v>1023.1591426643106</v>
      </c>
      <c r="N430" s="20">
        <v>973.84106500000007</v>
      </c>
      <c r="O430" s="20">
        <v>966.86898500000007</v>
      </c>
    </row>
    <row r="431" spans="1:15" ht="15.75" thickBot="1" x14ac:dyDescent="0.3">
      <c r="A431" s="2">
        <f t="shared" si="31"/>
        <v>43269</v>
      </c>
      <c r="B431" s="12">
        <v>0.58333333333333337</v>
      </c>
      <c r="C431" s="12">
        <v>0.625</v>
      </c>
      <c r="D431" s="14">
        <f t="shared" si="28"/>
        <v>1031.1300000000001</v>
      </c>
      <c r="E431" s="14">
        <f t="shared" si="29"/>
        <v>1026.81</v>
      </c>
      <c r="F431" s="13">
        <v>1029.95</v>
      </c>
      <c r="G431" s="13">
        <v>1020.47</v>
      </c>
      <c r="H431" s="13">
        <v>1113.4100000000001</v>
      </c>
      <c r="I431" s="13">
        <v>1103.1500000000001</v>
      </c>
      <c r="J431" s="13">
        <v>1040.837230974342</v>
      </c>
      <c r="K431" s="13">
        <v>1044.859953445052</v>
      </c>
      <c r="L431" s="13">
        <v>998.82504337129978</v>
      </c>
      <c r="M431" s="13">
        <v>998.82504337129978</v>
      </c>
      <c r="N431" s="20">
        <v>972.64357500000006</v>
      </c>
      <c r="O431" s="20">
        <v>966.7466750000001</v>
      </c>
    </row>
    <row r="432" spans="1:15" ht="15.75" thickBot="1" x14ac:dyDescent="0.3">
      <c r="A432" s="2">
        <f t="shared" si="31"/>
        <v>43269</v>
      </c>
      <c r="B432" s="12">
        <v>0.625</v>
      </c>
      <c r="C432" s="12">
        <v>0.66666666666666663</v>
      </c>
      <c r="D432" s="14">
        <f t="shared" si="28"/>
        <v>987.57</v>
      </c>
      <c r="E432" s="14">
        <f t="shared" si="29"/>
        <v>984.52</v>
      </c>
      <c r="F432" s="13">
        <v>1027.97</v>
      </c>
      <c r="G432" s="13">
        <v>1017.49</v>
      </c>
      <c r="H432" s="13">
        <v>1091.3499999999999</v>
      </c>
      <c r="I432" s="13">
        <v>1088.4100000000001</v>
      </c>
      <c r="J432" s="13">
        <v>1034.5278743034951</v>
      </c>
      <c r="K432" s="13">
        <v>1038.526211798245</v>
      </c>
      <c r="L432" s="13">
        <v>811.26425784566868</v>
      </c>
      <c r="M432" s="13">
        <v>811.26425784566868</v>
      </c>
      <c r="N432" s="20">
        <v>972.71698500000002</v>
      </c>
      <c r="O432" s="20">
        <v>966.89843999999994</v>
      </c>
    </row>
    <row r="433" spans="1:15" ht="15.75" thickBot="1" x14ac:dyDescent="0.3">
      <c r="A433" s="2">
        <f t="shared" si="31"/>
        <v>43269</v>
      </c>
      <c r="B433" s="12">
        <v>0.66666666666666663</v>
      </c>
      <c r="C433" s="12">
        <v>0.70833333333333337</v>
      </c>
      <c r="D433" s="14">
        <f t="shared" si="28"/>
        <v>986.2</v>
      </c>
      <c r="E433" s="14">
        <f t="shared" si="29"/>
        <v>977.98</v>
      </c>
      <c r="F433" s="13">
        <v>1023.89</v>
      </c>
      <c r="G433" s="13">
        <v>1017.45</v>
      </c>
      <c r="H433" s="13">
        <v>1072.02</v>
      </c>
      <c r="I433" s="13">
        <v>1066.6099999999999</v>
      </c>
      <c r="J433" s="13">
        <v>1001.336653626541</v>
      </c>
      <c r="K433" s="13">
        <v>1005.206710670444</v>
      </c>
      <c r="L433" s="13">
        <v>870.60654864665912</v>
      </c>
      <c r="M433" s="13">
        <v>870.60654864665912</v>
      </c>
      <c r="N433" s="20">
        <v>963.15975000000003</v>
      </c>
      <c r="O433" s="20">
        <v>930.049575</v>
      </c>
    </row>
    <row r="434" spans="1:15" ht="15.75" thickBot="1" x14ac:dyDescent="0.3">
      <c r="A434" s="2">
        <f t="shared" si="31"/>
        <v>43269</v>
      </c>
      <c r="B434" s="12">
        <v>0.70833333333333337</v>
      </c>
      <c r="C434" s="12">
        <v>0.75</v>
      </c>
      <c r="D434" s="14">
        <f t="shared" si="28"/>
        <v>933.73</v>
      </c>
      <c r="E434" s="14">
        <f t="shared" si="29"/>
        <v>926.99</v>
      </c>
      <c r="F434" s="13">
        <v>1020.13</v>
      </c>
      <c r="G434" s="13">
        <v>1014.76</v>
      </c>
      <c r="H434" s="13">
        <v>1052.33</v>
      </c>
      <c r="I434" s="13">
        <v>1051.5999999999999</v>
      </c>
      <c r="J434" s="13">
        <v>1002.254726795054</v>
      </c>
      <c r="K434" s="13">
        <v>1006.128332091705</v>
      </c>
      <c r="L434" s="13">
        <v>645.95711704211442</v>
      </c>
      <c r="M434" s="13">
        <v>645.95711704211442</v>
      </c>
      <c r="N434" s="20">
        <v>947.96886500000005</v>
      </c>
      <c r="O434" s="20">
        <v>916.50688500000001</v>
      </c>
    </row>
    <row r="435" spans="1:15" ht="15.75" thickBot="1" x14ac:dyDescent="0.3">
      <c r="A435" s="2">
        <f t="shared" si="31"/>
        <v>43269</v>
      </c>
      <c r="B435" s="12">
        <v>0.75</v>
      </c>
      <c r="C435" s="12">
        <v>0.79166666666666663</v>
      </c>
      <c r="D435" s="14">
        <f t="shared" si="28"/>
        <v>938.09</v>
      </c>
      <c r="E435" s="14">
        <f t="shared" si="29"/>
        <v>937.85</v>
      </c>
      <c r="F435" s="13">
        <v>1017.06</v>
      </c>
      <c r="G435" s="13">
        <v>1008.34</v>
      </c>
      <c r="H435" s="13">
        <v>1028.58</v>
      </c>
      <c r="I435" s="13">
        <v>1027.48</v>
      </c>
      <c r="J435" s="13">
        <v>941.95798159530125</v>
      </c>
      <c r="K435" s="13">
        <v>945.59854654269543</v>
      </c>
      <c r="L435" s="13">
        <v>757.9734591123688</v>
      </c>
      <c r="M435" s="13">
        <v>757.9734591123688</v>
      </c>
      <c r="N435" s="20">
        <v>944.893055</v>
      </c>
      <c r="O435" s="20">
        <v>949.86021499999993</v>
      </c>
    </row>
    <row r="436" spans="1:15" ht="15.75" thickBot="1" x14ac:dyDescent="0.3">
      <c r="A436" s="2">
        <f t="shared" si="31"/>
        <v>43269</v>
      </c>
      <c r="B436" s="12">
        <v>0.79166666666666663</v>
      </c>
      <c r="C436" s="12">
        <v>0.83333333333333337</v>
      </c>
      <c r="D436" s="14">
        <f t="shared" si="28"/>
        <v>923.96</v>
      </c>
      <c r="E436" s="14">
        <f t="shared" si="29"/>
        <v>925.68</v>
      </c>
      <c r="F436" s="13">
        <v>1015.36</v>
      </c>
      <c r="G436" s="13">
        <v>1007.92</v>
      </c>
      <c r="H436" s="13">
        <v>1020.97</v>
      </c>
      <c r="I436" s="13">
        <v>1015.93</v>
      </c>
      <c r="J436" s="13">
        <v>982.08906859015565</v>
      </c>
      <c r="K436" s="13">
        <v>985.88473581543155</v>
      </c>
      <c r="L436" s="13">
        <v>647.09251970525168</v>
      </c>
      <c r="M436" s="13">
        <v>647.09251970525168</v>
      </c>
      <c r="N436" s="20">
        <v>954.28470500000003</v>
      </c>
      <c r="O436" s="20">
        <v>971.55470500000001</v>
      </c>
    </row>
    <row r="437" spans="1:15" ht="15.75" thickBot="1" x14ac:dyDescent="0.3">
      <c r="A437" s="2">
        <f t="shared" si="31"/>
        <v>43269</v>
      </c>
      <c r="B437" s="12">
        <v>0.83333333333333337</v>
      </c>
      <c r="C437" s="12">
        <v>0.875</v>
      </c>
      <c r="D437" s="14">
        <f t="shared" si="28"/>
        <v>921.1</v>
      </c>
      <c r="E437" s="14">
        <f t="shared" si="29"/>
        <v>919.64</v>
      </c>
      <c r="F437" s="13">
        <v>1011.56</v>
      </c>
      <c r="G437" s="13">
        <v>1000.21</v>
      </c>
      <c r="H437" s="13">
        <v>1001.37</v>
      </c>
      <c r="I437" s="13">
        <v>996.34</v>
      </c>
      <c r="J437" s="13">
        <v>939.09512698165554</v>
      </c>
      <c r="K437" s="13">
        <v>942.72462730795246</v>
      </c>
      <c r="L437" s="13">
        <v>694.04578152009219</v>
      </c>
      <c r="M437" s="13">
        <v>694.04578152009219</v>
      </c>
      <c r="N437" s="20">
        <v>959.4141125000001</v>
      </c>
      <c r="O437" s="20">
        <v>964.87216000000001</v>
      </c>
    </row>
    <row r="438" spans="1:15" ht="15.75" thickBot="1" x14ac:dyDescent="0.3">
      <c r="A438" s="2">
        <f t="shared" si="31"/>
        <v>43269</v>
      </c>
      <c r="B438" s="12">
        <v>0.875</v>
      </c>
      <c r="C438" s="12">
        <v>0.91666666666666663</v>
      </c>
      <c r="D438" s="14">
        <f t="shared" si="28"/>
        <v>896.09</v>
      </c>
      <c r="E438" s="14">
        <f t="shared" si="29"/>
        <v>888.39</v>
      </c>
      <c r="F438" s="13">
        <v>977.67</v>
      </c>
      <c r="G438" s="13">
        <v>975.7</v>
      </c>
      <c r="H438" s="13">
        <v>956.3</v>
      </c>
      <c r="I438" s="13">
        <v>940.23</v>
      </c>
      <c r="J438" s="13">
        <v>942.57784074155938</v>
      </c>
      <c r="K438" s="13">
        <v>946.22080137700368</v>
      </c>
      <c r="L438" s="13">
        <v>650.59596047785794</v>
      </c>
      <c r="M438" s="13">
        <v>650.59596047785794</v>
      </c>
      <c r="N438" s="20">
        <v>953.28511000000003</v>
      </c>
      <c r="O438" s="20">
        <v>929.19003499999997</v>
      </c>
    </row>
    <row r="439" spans="1:15" ht="15.75" thickBot="1" x14ac:dyDescent="0.3">
      <c r="A439" s="2">
        <f t="shared" si="31"/>
        <v>43269</v>
      </c>
      <c r="B439" s="12">
        <v>0.91666666666666663</v>
      </c>
      <c r="C439" s="12">
        <v>0.95833333333333337</v>
      </c>
      <c r="D439" s="14">
        <f t="shared" si="28"/>
        <v>867.85</v>
      </c>
      <c r="E439" s="14">
        <f t="shared" si="29"/>
        <v>857.17</v>
      </c>
      <c r="F439" s="13">
        <v>936.75</v>
      </c>
      <c r="G439" s="13">
        <v>932.72</v>
      </c>
      <c r="H439" s="13">
        <v>884.64</v>
      </c>
      <c r="I439" s="13">
        <v>869.03</v>
      </c>
      <c r="J439" s="13">
        <v>852.76855783938083</v>
      </c>
      <c r="K439" s="13">
        <v>856.06441538352738</v>
      </c>
      <c r="L439" s="13">
        <v>739.07365454002445</v>
      </c>
      <c r="M439" s="13">
        <v>739.07365454002445</v>
      </c>
      <c r="N439" s="20">
        <v>925.9950624999999</v>
      </c>
      <c r="O439" s="20">
        <v>888.93813499999999</v>
      </c>
    </row>
    <row r="440" spans="1:15" ht="15.75" thickBot="1" x14ac:dyDescent="0.3">
      <c r="A440" s="3">
        <f t="shared" si="31"/>
        <v>43269</v>
      </c>
      <c r="B440" s="12">
        <v>0.95833333333333337</v>
      </c>
      <c r="C440" s="12">
        <v>0</v>
      </c>
      <c r="D440" s="14">
        <f t="shared" si="28"/>
        <v>832.42</v>
      </c>
      <c r="E440" s="14">
        <f t="shared" si="29"/>
        <v>825.19</v>
      </c>
      <c r="F440" s="13">
        <v>928.4</v>
      </c>
      <c r="G440" s="13">
        <v>928.43</v>
      </c>
      <c r="H440" s="13">
        <v>849.88</v>
      </c>
      <c r="I440" s="13">
        <v>839.51</v>
      </c>
      <c r="J440" s="13">
        <v>790.44821748861375</v>
      </c>
      <c r="K440" s="13">
        <v>793.50321370876964</v>
      </c>
      <c r="L440" s="13">
        <v>713.40045245754482</v>
      </c>
      <c r="M440" s="13">
        <v>713.40045245754482</v>
      </c>
      <c r="N440" s="20">
        <v>879.98174999999992</v>
      </c>
      <c r="O440" s="20">
        <v>851.10777500000006</v>
      </c>
    </row>
    <row r="441" spans="1:15" ht="15.75" thickBot="1" x14ac:dyDescent="0.3">
      <c r="A441" s="4">
        <f>A440+1</f>
        <v>43270</v>
      </c>
      <c r="B441" s="12">
        <v>0</v>
      </c>
      <c r="C441" s="12">
        <v>4.1666666666666664E-2</v>
      </c>
      <c r="D441" s="14">
        <f t="shared" si="28"/>
        <v>779.72</v>
      </c>
      <c r="E441" s="14">
        <f t="shared" si="29"/>
        <v>774.7</v>
      </c>
      <c r="F441" s="13">
        <v>800.09</v>
      </c>
      <c r="G441" s="13">
        <v>804.05</v>
      </c>
      <c r="H441" s="13">
        <v>808.86</v>
      </c>
      <c r="I441" s="13">
        <v>800.39</v>
      </c>
      <c r="J441" s="13">
        <v>768.16807883547438</v>
      </c>
      <c r="K441" s="13">
        <v>769.35246794656189</v>
      </c>
      <c r="L441" s="13">
        <v>686.41029743322997</v>
      </c>
      <c r="M441" s="13">
        <v>686.41029743322997</v>
      </c>
      <c r="N441" s="20">
        <v>835.05645000000004</v>
      </c>
      <c r="O441" s="20">
        <v>813.28853249999997</v>
      </c>
    </row>
    <row r="442" spans="1:15" ht="15.75" thickBot="1" x14ac:dyDescent="0.3">
      <c r="A442" s="2">
        <f t="shared" ref="A442:A464" si="32">A441</f>
        <v>43270</v>
      </c>
      <c r="B442" s="12">
        <v>4.1666666666666664E-2</v>
      </c>
      <c r="C442" s="12">
        <v>8.3333333333333329E-2</v>
      </c>
      <c r="D442" s="14">
        <f t="shared" si="28"/>
        <v>740.61</v>
      </c>
      <c r="E442" s="14">
        <f t="shared" si="29"/>
        <v>737.85</v>
      </c>
      <c r="F442" s="13">
        <v>783.57</v>
      </c>
      <c r="G442" s="13">
        <v>788.7</v>
      </c>
      <c r="H442" s="13">
        <v>722.51</v>
      </c>
      <c r="I442" s="13">
        <v>718.98</v>
      </c>
      <c r="J442" s="13">
        <v>721.36932543387138</v>
      </c>
      <c r="K442" s="13">
        <v>722.48155854750405</v>
      </c>
      <c r="L442" s="13">
        <v>676.70738046478402</v>
      </c>
      <c r="M442" s="13">
        <v>676.70738046478402</v>
      </c>
      <c r="N442" s="20">
        <v>798.91703749999999</v>
      </c>
      <c r="O442" s="20">
        <v>782.37831749999998</v>
      </c>
    </row>
    <row r="443" spans="1:15" ht="15.75" thickBot="1" x14ac:dyDescent="0.3">
      <c r="A443" s="2">
        <f t="shared" si="32"/>
        <v>43270</v>
      </c>
      <c r="B443" s="12">
        <v>8.3333333333333329E-2</v>
      </c>
      <c r="C443" s="12">
        <v>0.125</v>
      </c>
      <c r="D443" s="14">
        <f t="shared" si="28"/>
        <v>738.88</v>
      </c>
      <c r="E443" s="14">
        <f t="shared" si="29"/>
        <v>735.22</v>
      </c>
      <c r="F443" s="13">
        <v>775.69</v>
      </c>
      <c r="G443" s="13">
        <v>784.81</v>
      </c>
      <c r="H443" s="13">
        <v>689.27</v>
      </c>
      <c r="I443" s="13">
        <v>683.58</v>
      </c>
      <c r="J443" s="13">
        <v>683.50275899547171</v>
      </c>
      <c r="K443" s="13">
        <v>684.55660807805771</v>
      </c>
      <c r="L443" s="13">
        <v>764.916618983224</v>
      </c>
      <c r="M443" s="13">
        <v>764.916618983224</v>
      </c>
      <c r="N443" s="20">
        <v>781.00506250000001</v>
      </c>
      <c r="O443" s="20">
        <v>758.23599999999999</v>
      </c>
    </row>
    <row r="444" spans="1:15" ht="15.75" thickBot="1" x14ac:dyDescent="0.3">
      <c r="A444" s="2">
        <f t="shared" si="32"/>
        <v>43270</v>
      </c>
      <c r="B444" s="12">
        <v>0.125</v>
      </c>
      <c r="C444" s="12">
        <v>0.16666666666666666</v>
      </c>
      <c r="D444" s="14">
        <f t="shared" si="28"/>
        <v>700.04</v>
      </c>
      <c r="E444" s="14">
        <f t="shared" si="29"/>
        <v>696.18</v>
      </c>
      <c r="F444" s="13">
        <v>768.98</v>
      </c>
      <c r="G444" s="13">
        <v>778.65</v>
      </c>
      <c r="H444" s="13">
        <v>672.04</v>
      </c>
      <c r="I444" s="13">
        <v>660.32</v>
      </c>
      <c r="J444" s="13">
        <v>667.10211671325089</v>
      </c>
      <c r="K444" s="13">
        <v>668.13067869699853</v>
      </c>
      <c r="L444" s="13">
        <v>631.37204765505999</v>
      </c>
      <c r="M444" s="13">
        <v>631.37204765505999</v>
      </c>
      <c r="N444" s="20">
        <v>760.6841750000001</v>
      </c>
      <c r="O444" s="20">
        <v>742.41684250000003</v>
      </c>
    </row>
    <row r="445" spans="1:15" ht="15.75" thickBot="1" x14ac:dyDescent="0.3">
      <c r="A445" s="2">
        <f t="shared" si="32"/>
        <v>43270</v>
      </c>
      <c r="B445" s="12">
        <v>0.16666666666666666</v>
      </c>
      <c r="C445" s="12">
        <v>0.20833333333333334</v>
      </c>
      <c r="D445" s="14">
        <f t="shared" si="28"/>
        <v>706.75</v>
      </c>
      <c r="E445" s="14">
        <f t="shared" si="29"/>
        <v>709.82</v>
      </c>
      <c r="F445" s="13">
        <v>772.89</v>
      </c>
      <c r="G445" s="13">
        <v>779.98</v>
      </c>
      <c r="H445" s="13">
        <v>683.88</v>
      </c>
      <c r="I445" s="13">
        <v>671.41</v>
      </c>
      <c r="J445" s="13">
        <v>682.35788117436141</v>
      </c>
      <c r="K445" s="13">
        <v>683.40996504323664</v>
      </c>
      <c r="L445" s="13">
        <v>647.51945790494949</v>
      </c>
      <c r="M445" s="13">
        <v>647.51945790494949</v>
      </c>
      <c r="N445" s="20">
        <v>747.11553249999997</v>
      </c>
      <c r="O445" s="20">
        <v>766.76439249999999</v>
      </c>
    </row>
    <row r="446" spans="1:15" ht="15.75" thickBot="1" x14ac:dyDescent="0.3">
      <c r="A446" s="2">
        <f t="shared" si="32"/>
        <v>43270</v>
      </c>
      <c r="B446" s="12">
        <v>0.20833333333333334</v>
      </c>
      <c r="C446" s="12">
        <v>0.25</v>
      </c>
      <c r="D446" s="14">
        <f t="shared" si="28"/>
        <v>777.81</v>
      </c>
      <c r="E446" s="14">
        <f t="shared" si="29"/>
        <v>783.68</v>
      </c>
      <c r="F446" s="13">
        <v>807.59</v>
      </c>
      <c r="G446" s="13">
        <v>817.31</v>
      </c>
      <c r="H446" s="13">
        <v>775.43</v>
      </c>
      <c r="I446" s="13">
        <v>771.35</v>
      </c>
      <c r="J446" s="13">
        <v>791.42514829309107</v>
      </c>
      <c r="K446" s="13">
        <v>792.64539598849149</v>
      </c>
      <c r="L446" s="13">
        <v>722.51789350135641</v>
      </c>
      <c r="M446" s="13">
        <v>722.51789350135641</v>
      </c>
      <c r="N446" s="20">
        <v>792.10168249999992</v>
      </c>
      <c r="O446" s="20">
        <v>814.57022499999994</v>
      </c>
    </row>
    <row r="447" spans="1:15" ht="15.75" thickBot="1" x14ac:dyDescent="0.3">
      <c r="A447" s="2">
        <f t="shared" si="32"/>
        <v>43270</v>
      </c>
      <c r="B447" s="12">
        <v>0.25</v>
      </c>
      <c r="C447" s="12">
        <v>0.29166666666666669</v>
      </c>
      <c r="D447" s="14">
        <f t="shared" si="28"/>
        <v>841.32</v>
      </c>
      <c r="E447" s="14">
        <f t="shared" si="29"/>
        <v>846.16</v>
      </c>
      <c r="F447" s="13">
        <v>863.07</v>
      </c>
      <c r="G447" s="13">
        <v>866.79</v>
      </c>
      <c r="H447" s="13">
        <v>853.12</v>
      </c>
      <c r="I447" s="13">
        <v>839.99</v>
      </c>
      <c r="J447" s="13">
        <v>813.07938880115353</v>
      </c>
      <c r="K447" s="13">
        <v>814.33302378167195</v>
      </c>
      <c r="L447" s="13">
        <v>833.67707940250102</v>
      </c>
      <c r="M447" s="13">
        <v>833.67707940250102</v>
      </c>
      <c r="N447" s="20">
        <v>843.64737500000001</v>
      </c>
      <c r="O447" s="20">
        <v>875.99405999999999</v>
      </c>
    </row>
    <row r="448" spans="1:15" ht="15.75" thickBot="1" x14ac:dyDescent="0.3">
      <c r="A448" s="2">
        <f t="shared" si="32"/>
        <v>43270</v>
      </c>
      <c r="B448" s="12">
        <v>0.29166666666666669</v>
      </c>
      <c r="C448" s="12">
        <v>0.33333333333333331</v>
      </c>
      <c r="D448" s="14">
        <f t="shared" si="28"/>
        <v>932.41</v>
      </c>
      <c r="E448" s="14">
        <f t="shared" si="29"/>
        <v>932.97</v>
      </c>
      <c r="F448" s="13">
        <v>985.98</v>
      </c>
      <c r="G448" s="13">
        <v>975.06</v>
      </c>
      <c r="H448" s="13">
        <v>975.23</v>
      </c>
      <c r="I448" s="13">
        <v>959.43</v>
      </c>
      <c r="J448" s="13">
        <v>924.7616852608113</v>
      </c>
      <c r="K448" s="13">
        <v>926.18751601393797</v>
      </c>
      <c r="L448" s="13">
        <v>866.84497688383635</v>
      </c>
      <c r="M448" s="13">
        <v>866.84497688383635</v>
      </c>
      <c r="N448" s="20">
        <v>909.20870000000002</v>
      </c>
      <c r="O448" s="20">
        <v>937.33596999999997</v>
      </c>
    </row>
    <row r="449" spans="1:15" ht="15.75" thickBot="1" x14ac:dyDescent="0.3">
      <c r="A449" s="2">
        <f t="shared" si="32"/>
        <v>43270</v>
      </c>
      <c r="B449" s="12">
        <v>0.33333333333333331</v>
      </c>
      <c r="C449" s="12">
        <v>0.375</v>
      </c>
      <c r="D449" s="14">
        <f t="shared" si="28"/>
        <v>985.4</v>
      </c>
      <c r="E449" s="14">
        <f t="shared" si="29"/>
        <v>981.81</v>
      </c>
      <c r="F449" s="13">
        <v>999.32</v>
      </c>
      <c r="G449" s="13">
        <v>982.87</v>
      </c>
      <c r="H449" s="13">
        <v>1018.83</v>
      </c>
      <c r="I449" s="13">
        <v>999.69</v>
      </c>
      <c r="J449" s="13">
        <v>1019.058958507948</v>
      </c>
      <c r="K449" s="13">
        <v>1020.630180181</v>
      </c>
      <c r="L449" s="13">
        <v>921.0688888794067</v>
      </c>
      <c r="M449" s="13">
        <v>921.0688888794067</v>
      </c>
      <c r="N449" s="20">
        <v>968.73205000000007</v>
      </c>
      <c r="O449" s="20">
        <v>984.76959250000004</v>
      </c>
    </row>
    <row r="450" spans="1:15" ht="15.75" thickBot="1" x14ac:dyDescent="0.3">
      <c r="A450" s="2">
        <f t="shared" si="32"/>
        <v>43270</v>
      </c>
      <c r="B450" s="12">
        <v>0.375</v>
      </c>
      <c r="C450" s="12">
        <v>0.41666666666666669</v>
      </c>
      <c r="D450" s="14">
        <f t="shared" si="28"/>
        <v>997.41</v>
      </c>
      <c r="E450" s="14">
        <f t="shared" si="29"/>
        <v>992.27</v>
      </c>
      <c r="F450" s="13">
        <v>1005.18</v>
      </c>
      <c r="G450" s="13">
        <v>984.94</v>
      </c>
      <c r="H450" s="13">
        <v>1051.54</v>
      </c>
      <c r="I450" s="13">
        <v>1028.56</v>
      </c>
      <c r="J450" s="13">
        <v>1042.538583654155</v>
      </c>
      <c r="K450" s="13">
        <v>1044.1460070558669</v>
      </c>
      <c r="L450" s="13">
        <v>892.8999452772905</v>
      </c>
      <c r="M450" s="13">
        <v>892.8999452772905</v>
      </c>
      <c r="N450" s="20">
        <v>994.89322500000003</v>
      </c>
      <c r="O450" s="20">
        <v>1010.8142075000001</v>
      </c>
    </row>
    <row r="451" spans="1:15" ht="15.75" thickBot="1" x14ac:dyDescent="0.3">
      <c r="A451" s="2">
        <f t="shared" si="32"/>
        <v>43270</v>
      </c>
      <c r="B451" s="12">
        <v>0.41666666666666669</v>
      </c>
      <c r="C451" s="12">
        <v>0.45833333333333331</v>
      </c>
      <c r="D451" s="14">
        <f t="shared" si="28"/>
        <v>960.45</v>
      </c>
      <c r="E451" s="14">
        <f t="shared" si="29"/>
        <v>950.7</v>
      </c>
      <c r="F451" s="13">
        <v>1004.99</v>
      </c>
      <c r="G451" s="13">
        <v>983.51</v>
      </c>
      <c r="H451" s="13">
        <v>1055.51</v>
      </c>
      <c r="I451" s="13">
        <v>1034.0899999999999</v>
      </c>
      <c r="J451" s="13">
        <v>1014.691303119376</v>
      </c>
      <c r="K451" s="13">
        <v>1016.255790584609</v>
      </c>
      <c r="L451" s="13">
        <v>707.50192486714354</v>
      </c>
      <c r="M451" s="13">
        <v>707.50192486714354</v>
      </c>
      <c r="N451" s="20">
        <v>1019.5578874999999</v>
      </c>
      <c r="O451" s="20">
        <v>1012.12765</v>
      </c>
    </row>
    <row r="452" spans="1:15" ht="15.75" thickBot="1" x14ac:dyDescent="0.3">
      <c r="A452" s="2">
        <f t="shared" si="32"/>
        <v>43270</v>
      </c>
      <c r="B452" s="12">
        <v>0.45833333333333331</v>
      </c>
      <c r="C452" s="12">
        <v>0.5</v>
      </c>
      <c r="D452" s="14">
        <f t="shared" si="28"/>
        <v>993.49</v>
      </c>
      <c r="E452" s="14">
        <f t="shared" si="29"/>
        <v>982.5</v>
      </c>
      <c r="F452" s="13">
        <v>1005.15</v>
      </c>
      <c r="G452" s="13">
        <v>982.94</v>
      </c>
      <c r="H452" s="13">
        <v>1056.7</v>
      </c>
      <c r="I452" s="13">
        <v>1035.3800000000001</v>
      </c>
      <c r="J452" s="13">
        <v>962.9192860612128</v>
      </c>
      <c r="K452" s="13">
        <v>964.40394957261003</v>
      </c>
      <c r="L452" s="13">
        <v>923.02233437293523</v>
      </c>
      <c r="M452" s="13">
        <v>923.02233437293523</v>
      </c>
      <c r="N452" s="20">
        <v>1019.6741625</v>
      </c>
      <c r="O452" s="20">
        <v>1006.751265</v>
      </c>
    </row>
    <row r="453" spans="1:15" ht="15.75" thickBot="1" x14ac:dyDescent="0.3">
      <c r="A453" s="2">
        <f t="shared" si="32"/>
        <v>43270</v>
      </c>
      <c r="B453" s="12">
        <v>0.5</v>
      </c>
      <c r="C453" s="12">
        <v>0.54166666666666663</v>
      </c>
      <c r="D453" s="14">
        <f t="shared" si="28"/>
        <v>999.03</v>
      </c>
      <c r="E453" s="14">
        <f t="shared" si="29"/>
        <v>987.75</v>
      </c>
      <c r="F453" s="13">
        <v>1003.87</v>
      </c>
      <c r="G453" s="13">
        <v>981.47</v>
      </c>
      <c r="H453" s="13">
        <v>1055.1099999999999</v>
      </c>
      <c r="I453" s="13">
        <v>1031.68</v>
      </c>
      <c r="J453" s="13">
        <v>1000.09036597277</v>
      </c>
      <c r="K453" s="13">
        <v>1001.6323411891281</v>
      </c>
      <c r="L453" s="13">
        <v>923.01345464114809</v>
      </c>
      <c r="M453" s="13">
        <v>923.01345464114809</v>
      </c>
      <c r="N453" s="20">
        <v>1013.05385</v>
      </c>
      <c r="O453" s="20">
        <v>1000.977805</v>
      </c>
    </row>
    <row r="454" spans="1:15" ht="15.75" thickBot="1" x14ac:dyDescent="0.3">
      <c r="A454" s="2">
        <f t="shared" si="32"/>
        <v>43270</v>
      </c>
      <c r="B454" s="12">
        <v>0.54166666666666663</v>
      </c>
      <c r="C454" s="12">
        <v>0.58333333333333337</v>
      </c>
      <c r="D454" s="14">
        <f t="shared" si="28"/>
        <v>996.78</v>
      </c>
      <c r="E454" s="14">
        <f t="shared" si="29"/>
        <v>983.92</v>
      </c>
      <c r="F454" s="13">
        <v>1003.7</v>
      </c>
      <c r="G454" s="13">
        <v>978.9</v>
      </c>
      <c r="H454" s="13">
        <v>1055.8499999999999</v>
      </c>
      <c r="I454" s="13">
        <v>1030.93</v>
      </c>
      <c r="J454" s="13">
        <v>988.28635464334275</v>
      </c>
      <c r="K454" s="13">
        <v>989.81013001142435</v>
      </c>
      <c r="L454" s="13">
        <v>928.1904112001024</v>
      </c>
      <c r="M454" s="13">
        <v>928.1904112001024</v>
      </c>
      <c r="N454" s="20">
        <v>1007.8489749999999</v>
      </c>
      <c r="O454" s="20">
        <v>991.76709749999998</v>
      </c>
    </row>
    <row r="455" spans="1:15" ht="15.75" thickBot="1" x14ac:dyDescent="0.3">
      <c r="A455" s="2">
        <f t="shared" si="32"/>
        <v>43270</v>
      </c>
      <c r="B455" s="12">
        <v>0.58333333333333337</v>
      </c>
      <c r="C455" s="12">
        <v>0.625</v>
      </c>
      <c r="D455" s="14">
        <f t="shared" si="28"/>
        <v>987.91</v>
      </c>
      <c r="E455" s="14">
        <f t="shared" si="29"/>
        <v>973.91</v>
      </c>
      <c r="F455" s="13">
        <v>1002.52</v>
      </c>
      <c r="G455" s="13">
        <v>985.02</v>
      </c>
      <c r="H455" s="13">
        <v>1052.79</v>
      </c>
      <c r="I455" s="13">
        <v>1025.25</v>
      </c>
      <c r="J455" s="13">
        <v>969.28138281291467</v>
      </c>
      <c r="K455" s="13">
        <v>970.77585563339926</v>
      </c>
      <c r="L455" s="13">
        <v>915.96920890691854</v>
      </c>
      <c r="M455" s="13">
        <v>915.96920890691854</v>
      </c>
      <c r="N455" s="20">
        <v>998.96873750000009</v>
      </c>
      <c r="O455" s="20">
        <v>972.52703250000002</v>
      </c>
    </row>
    <row r="456" spans="1:15" ht="15.75" thickBot="1" x14ac:dyDescent="0.3">
      <c r="A456" s="2">
        <f t="shared" si="32"/>
        <v>43270</v>
      </c>
      <c r="B456" s="12">
        <v>0.625</v>
      </c>
      <c r="C456" s="12">
        <v>0.66666666666666663</v>
      </c>
      <c r="D456" s="14">
        <f t="shared" si="28"/>
        <v>975.77</v>
      </c>
      <c r="E456" s="14">
        <f t="shared" si="29"/>
        <v>964.53</v>
      </c>
      <c r="F456" s="13">
        <v>1001.97</v>
      </c>
      <c r="G456" s="13">
        <v>982.32</v>
      </c>
      <c r="H456" s="13">
        <v>1033.67</v>
      </c>
      <c r="I456" s="13">
        <v>1015.3</v>
      </c>
      <c r="J456" s="13">
        <v>957.97598182426998</v>
      </c>
      <c r="K456" s="13">
        <v>959.45302357179492</v>
      </c>
      <c r="L456" s="13">
        <v>924.35205423995978</v>
      </c>
      <c r="M456" s="13">
        <v>924.35205423995978</v>
      </c>
      <c r="N456" s="20">
        <v>960.86064750000003</v>
      </c>
      <c r="O456" s="20">
        <v>941.24699999999996</v>
      </c>
    </row>
    <row r="457" spans="1:15" ht="15.75" thickBot="1" x14ac:dyDescent="0.3">
      <c r="A457" s="2">
        <f t="shared" si="32"/>
        <v>43270</v>
      </c>
      <c r="B457" s="12">
        <v>0.66666666666666663</v>
      </c>
      <c r="C457" s="12">
        <v>0.70833333333333337</v>
      </c>
      <c r="D457" s="14">
        <f t="shared" ref="D457:D520" si="33">ROUND(AVERAGE(F457,H457,J457,L457,N457),2)</f>
        <v>960.31</v>
      </c>
      <c r="E457" s="14">
        <f t="shared" ref="E457:E520" si="34">ROUND(AVERAGE(G457,I457,K457,M457,O457),2)</f>
        <v>950.81</v>
      </c>
      <c r="F457" s="13">
        <v>997.16</v>
      </c>
      <c r="G457" s="13">
        <v>982.08</v>
      </c>
      <c r="H457" s="13">
        <v>1022.78</v>
      </c>
      <c r="I457" s="13">
        <v>999.88</v>
      </c>
      <c r="J457" s="13">
        <v>981.57116473185943</v>
      </c>
      <c r="K457" s="13">
        <v>983.08458637914828</v>
      </c>
      <c r="L457" s="13">
        <v>875.67637368986504</v>
      </c>
      <c r="M457" s="13">
        <v>875.67637368986504</v>
      </c>
      <c r="N457" s="20">
        <v>924.37181750000002</v>
      </c>
      <c r="O457" s="20">
        <v>913.33933999999999</v>
      </c>
    </row>
    <row r="458" spans="1:15" ht="15.75" thickBot="1" x14ac:dyDescent="0.3">
      <c r="A458" s="2">
        <f t="shared" si="32"/>
        <v>43270</v>
      </c>
      <c r="B458" s="12">
        <v>0.70833333333333337</v>
      </c>
      <c r="C458" s="12">
        <v>0.75</v>
      </c>
      <c r="D458" s="14">
        <f t="shared" si="33"/>
        <v>986.33</v>
      </c>
      <c r="E458" s="14">
        <f t="shared" si="34"/>
        <v>976.06</v>
      </c>
      <c r="F458" s="13">
        <v>993.52</v>
      </c>
      <c r="G458" s="13">
        <v>980.22</v>
      </c>
      <c r="H458" s="13">
        <v>1007.84</v>
      </c>
      <c r="I458" s="13">
        <v>989.31</v>
      </c>
      <c r="J458" s="13">
        <v>967.37253979154957</v>
      </c>
      <c r="K458" s="13">
        <v>968.86406948936144</v>
      </c>
      <c r="L458" s="13">
        <v>1015.7785401910457</v>
      </c>
      <c r="M458" s="13">
        <v>1015.7785401910457</v>
      </c>
      <c r="N458" s="20">
        <v>947.14629749999995</v>
      </c>
      <c r="O458" s="20">
        <v>926.11835250000001</v>
      </c>
    </row>
    <row r="459" spans="1:15" ht="15.75" thickBot="1" x14ac:dyDescent="0.3">
      <c r="A459" s="2">
        <f t="shared" si="32"/>
        <v>43270</v>
      </c>
      <c r="B459" s="12">
        <v>0.75</v>
      </c>
      <c r="C459" s="12">
        <v>0.79166666666666663</v>
      </c>
      <c r="D459" s="14">
        <f t="shared" si="33"/>
        <v>985.73</v>
      </c>
      <c r="E459" s="14">
        <f t="shared" si="34"/>
        <v>977.13</v>
      </c>
      <c r="F459" s="13">
        <v>990.08</v>
      </c>
      <c r="G459" s="13">
        <v>974.23</v>
      </c>
      <c r="H459" s="13">
        <v>989.14</v>
      </c>
      <c r="I459" s="13">
        <v>976.91</v>
      </c>
      <c r="J459" s="13">
        <v>974.50716157768272</v>
      </c>
      <c r="K459" s="13">
        <v>976.00969169140365</v>
      </c>
      <c r="L459" s="13">
        <v>1010.2700748029404</v>
      </c>
      <c r="M459" s="13">
        <v>1010.2700748029404</v>
      </c>
      <c r="N459" s="20">
        <v>964.66436499999998</v>
      </c>
      <c r="O459" s="20">
        <v>948.22286250000002</v>
      </c>
    </row>
    <row r="460" spans="1:15" ht="15.75" thickBot="1" x14ac:dyDescent="0.3">
      <c r="A460" s="2">
        <f t="shared" si="32"/>
        <v>43270</v>
      </c>
      <c r="B460" s="12">
        <v>0.79166666666666663</v>
      </c>
      <c r="C460" s="12">
        <v>0.83333333333333337</v>
      </c>
      <c r="D460" s="14">
        <f t="shared" si="33"/>
        <v>977.65</v>
      </c>
      <c r="E460" s="14">
        <f t="shared" si="34"/>
        <v>971.63</v>
      </c>
      <c r="F460" s="13">
        <v>987.15</v>
      </c>
      <c r="G460" s="13">
        <v>976.44</v>
      </c>
      <c r="H460" s="13">
        <v>979.15</v>
      </c>
      <c r="I460" s="13">
        <v>964.86</v>
      </c>
      <c r="J460" s="13">
        <v>961.68239002270514</v>
      </c>
      <c r="K460" s="13">
        <v>963.1651464434018</v>
      </c>
      <c r="L460" s="13">
        <v>1008.1230237220034</v>
      </c>
      <c r="M460" s="13">
        <v>1008.1230237220034</v>
      </c>
      <c r="N460" s="20">
        <v>952.16225000000009</v>
      </c>
      <c r="O460" s="20">
        <v>945.55853249999996</v>
      </c>
    </row>
    <row r="461" spans="1:15" ht="15.75" thickBot="1" x14ac:dyDescent="0.3">
      <c r="A461" s="2">
        <f t="shared" si="32"/>
        <v>43270</v>
      </c>
      <c r="B461" s="12">
        <v>0.83333333333333337</v>
      </c>
      <c r="C461" s="12">
        <v>0.875</v>
      </c>
      <c r="D461" s="14">
        <f t="shared" si="33"/>
        <v>960.46</v>
      </c>
      <c r="E461" s="14">
        <f t="shared" si="34"/>
        <v>956.53</v>
      </c>
      <c r="F461" s="13">
        <v>981.9</v>
      </c>
      <c r="G461" s="13">
        <v>973.33</v>
      </c>
      <c r="H461" s="13">
        <v>969.18</v>
      </c>
      <c r="I461" s="13">
        <v>964.25</v>
      </c>
      <c r="J461" s="13">
        <v>949.70076213411494</v>
      </c>
      <c r="K461" s="13">
        <v>951.16504485095004</v>
      </c>
      <c r="L461" s="13">
        <v>968.66460026668972</v>
      </c>
      <c r="M461" s="13">
        <v>968.66460026668972</v>
      </c>
      <c r="N461" s="20">
        <v>932.85578999999996</v>
      </c>
      <c r="O461" s="20">
        <v>925.2491225</v>
      </c>
    </row>
    <row r="462" spans="1:15" ht="15.75" thickBot="1" x14ac:dyDescent="0.3">
      <c r="A462" s="2">
        <f t="shared" si="32"/>
        <v>43270</v>
      </c>
      <c r="B462" s="12">
        <v>0.875</v>
      </c>
      <c r="C462" s="12">
        <v>0.91666666666666663</v>
      </c>
      <c r="D462" s="14">
        <f t="shared" si="33"/>
        <v>925.47</v>
      </c>
      <c r="E462" s="14">
        <f t="shared" si="34"/>
        <v>917.09</v>
      </c>
      <c r="F462" s="13">
        <v>960.68</v>
      </c>
      <c r="G462" s="13">
        <v>954.56</v>
      </c>
      <c r="H462" s="13">
        <v>959.81</v>
      </c>
      <c r="I462" s="13">
        <v>947.28</v>
      </c>
      <c r="J462" s="13">
        <v>935.79745147289543</v>
      </c>
      <c r="K462" s="13">
        <v>937.24029756640687</v>
      </c>
      <c r="L462" s="13">
        <v>860.1133293102215</v>
      </c>
      <c r="M462" s="13">
        <v>860.1133293102215</v>
      </c>
      <c r="N462" s="20">
        <v>910.93979000000002</v>
      </c>
      <c r="O462" s="20">
        <v>886.24399500000004</v>
      </c>
    </row>
    <row r="463" spans="1:15" ht="15.75" thickBot="1" x14ac:dyDescent="0.3">
      <c r="A463" s="2">
        <f t="shared" si="32"/>
        <v>43270</v>
      </c>
      <c r="B463" s="12">
        <v>0.91666666666666663</v>
      </c>
      <c r="C463" s="12">
        <v>0.95833333333333337</v>
      </c>
      <c r="D463" s="14">
        <f t="shared" si="33"/>
        <v>877.6</v>
      </c>
      <c r="E463" s="14">
        <f t="shared" si="34"/>
        <v>868.11</v>
      </c>
      <c r="F463" s="13">
        <v>926.32</v>
      </c>
      <c r="G463" s="13">
        <v>926.71</v>
      </c>
      <c r="H463" s="13">
        <v>901.06</v>
      </c>
      <c r="I463" s="13">
        <v>884.24</v>
      </c>
      <c r="J463" s="13">
        <v>882.80565804457706</v>
      </c>
      <c r="K463" s="13">
        <v>884.16679948927174</v>
      </c>
      <c r="L463" s="13">
        <v>790.89602318273853</v>
      </c>
      <c r="M463" s="13">
        <v>790.89602318273853</v>
      </c>
      <c r="N463" s="20">
        <v>886.91132500000003</v>
      </c>
      <c r="O463" s="20">
        <v>854.54209500000002</v>
      </c>
    </row>
    <row r="464" spans="1:15" ht="15.75" thickBot="1" x14ac:dyDescent="0.3">
      <c r="A464" s="3">
        <f t="shared" si="32"/>
        <v>43270</v>
      </c>
      <c r="B464" s="12">
        <v>0.95833333333333337</v>
      </c>
      <c r="C464" s="12">
        <v>0</v>
      </c>
      <c r="D464" s="14">
        <f t="shared" si="33"/>
        <v>841.86</v>
      </c>
      <c r="E464" s="14">
        <f t="shared" si="34"/>
        <v>837.72</v>
      </c>
      <c r="F464" s="13">
        <v>918.23</v>
      </c>
      <c r="G464" s="13">
        <v>921.18</v>
      </c>
      <c r="H464" s="13">
        <v>866.32</v>
      </c>
      <c r="I464" s="13">
        <v>855.68</v>
      </c>
      <c r="J464" s="13">
        <v>845.70519676497634</v>
      </c>
      <c r="K464" s="13">
        <v>847.00913538705106</v>
      </c>
      <c r="L464" s="13">
        <v>738.94993488132263</v>
      </c>
      <c r="M464" s="13">
        <v>738.94993488132263</v>
      </c>
      <c r="N464" s="20">
        <v>840.09602500000005</v>
      </c>
      <c r="O464" s="20">
        <v>825.797865</v>
      </c>
    </row>
    <row r="465" spans="1:15" ht="15.75" thickBot="1" x14ac:dyDescent="0.3">
      <c r="A465" s="4">
        <f>A464+1</f>
        <v>43271</v>
      </c>
      <c r="B465" s="12">
        <v>0</v>
      </c>
      <c r="C465" s="12">
        <v>4.1666666666666664E-2</v>
      </c>
      <c r="D465" s="14">
        <f t="shared" si="33"/>
        <v>761.35</v>
      </c>
      <c r="E465" s="14">
        <f t="shared" si="34"/>
        <v>757.16</v>
      </c>
      <c r="F465" s="13">
        <v>795.75</v>
      </c>
      <c r="G465" s="13">
        <v>799.74</v>
      </c>
      <c r="H465" s="13">
        <v>787.55</v>
      </c>
      <c r="I465" s="13">
        <v>789.98</v>
      </c>
      <c r="J465" s="13">
        <v>755.81564422218969</v>
      </c>
      <c r="K465" s="13">
        <v>756.1434267466874</v>
      </c>
      <c r="L465" s="13">
        <v>686.9028324651398</v>
      </c>
      <c r="M465" s="13">
        <v>686.9028324651398</v>
      </c>
      <c r="N465" s="20">
        <v>780.7294875</v>
      </c>
      <c r="O465" s="20">
        <v>753.05060000000003</v>
      </c>
    </row>
    <row r="466" spans="1:15" ht="15.75" thickBot="1" x14ac:dyDescent="0.3">
      <c r="A466" s="2">
        <f t="shared" ref="A466:A488" si="35">A465</f>
        <v>43271</v>
      </c>
      <c r="B466" s="12">
        <v>4.1666666666666664E-2</v>
      </c>
      <c r="C466" s="12">
        <v>8.3333333333333329E-2</v>
      </c>
      <c r="D466" s="14">
        <f t="shared" si="33"/>
        <v>715.94</v>
      </c>
      <c r="E466" s="14">
        <f t="shared" si="34"/>
        <v>701.42</v>
      </c>
      <c r="F466" s="13">
        <v>778.47</v>
      </c>
      <c r="G466" s="13">
        <v>786.25</v>
      </c>
      <c r="H466" s="13">
        <v>714.74</v>
      </c>
      <c r="I466" s="13">
        <v>709.08</v>
      </c>
      <c r="J466" s="13">
        <v>684.88893636070588</v>
      </c>
      <c r="K466" s="13">
        <v>685.18595935338533</v>
      </c>
      <c r="L466" s="13">
        <v>675.22498091446744</v>
      </c>
      <c r="M466" s="13">
        <v>675.22498091446744</v>
      </c>
      <c r="N466" s="20">
        <v>726.35505000000012</v>
      </c>
      <c r="O466" s="20">
        <v>651.3732675</v>
      </c>
    </row>
    <row r="467" spans="1:15" ht="15.75" thickBot="1" x14ac:dyDescent="0.3">
      <c r="A467" s="2">
        <f t="shared" si="35"/>
        <v>43271</v>
      </c>
      <c r="B467" s="12">
        <v>8.3333333333333329E-2</v>
      </c>
      <c r="C467" s="12">
        <v>0.125</v>
      </c>
      <c r="D467" s="14">
        <f t="shared" si="33"/>
        <v>672.59</v>
      </c>
      <c r="E467" s="14">
        <f t="shared" si="34"/>
        <v>658.88</v>
      </c>
      <c r="F467" s="13">
        <v>773.27</v>
      </c>
      <c r="G467" s="13">
        <v>780.29</v>
      </c>
      <c r="H467" s="13">
        <v>690.45</v>
      </c>
      <c r="I467" s="13">
        <v>674.78</v>
      </c>
      <c r="J467" s="13">
        <v>651.03431464900018</v>
      </c>
      <c r="K467" s="13">
        <v>651.31665555160191</v>
      </c>
      <c r="L467" s="13">
        <v>605.0431582733994</v>
      </c>
      <c r="M467" s="13">
        <v>605.0431582733994</v>
      </c>
      <c r="N467" s="20">
        <v>643.16878750000001</v>
      </c>
      <c r="O467" s="20">
        <v>582.96514249999996</v>
      </c>
    </row>
    <row r="468" spans="1:15" ht="15.75" thickBot="1" x14ac:dyDescent="0.3">
      <c r="A468" s="2">
        <f t="shared" si="35"/>
        <v>43271</v>
      </c>
      <c r="B468" s="12">
        <v>0.125</v>
      </c>
      <c r="C468" s="12">
        <v>0.16666666666666666</v>
      </c>
      <c r="D468" s="14">
        <f t="shared" si="33"/>
        <v>651.23</v>
      </c>
      <c r="E468" s="14">
        <f t="shared" si="34"/>
        <v>654.38</v>
      </c>
      <c r="F468" s="13">
        <v>769.52</v>
      </c>
      <c r="G468" s="13">
        <v>776.01</v>
      </c>
      <c r="H468" s="13">
        <v>667.08</v>
      </c>
      <c r="I468" s="13">
        <v>648.35</v>
      </c>
      <c r="J468" s="13">
        <v>547.72362491737897</v>
      </c>
      <c r="K468" s="13">
        <v>547.96116198594177</v>
      </c>
      <c r="L468" s="13">
        <v>695.88290174138137</v>
      </c>
      <c r="M468" s="13">
        <v>695.88290174138137</v>
      </c>
      <c r="N468" s="20">
        <v>575.93565750000005</v>
      </c>
      <c r="O468" s="20">
        <v>603.69079999999997</v>
      </c>
    </row>
    <row r="469" spans="1:15" ht="15.75" thickBot="1" x14ac:dyDescent="0.3">
      <c r="A469" s="2">
        <f t="shared" si="35"/>
        <v>43271</v>
      </c>
      <c r="B469" s="12">
        <v>0.16666666666666666</v>
      </c>
      <c r="C469" s="12">
        <v>0.20833333333333334</v>
      </c>
      <c r="D469" s="14">
        <f t="shared" si="33"/>
        <v>694.13</v>
      </c>
      <c r="E469" s="14">
        <f t="shared" si="34"/>
        <v>707.51</v>
      </c>
      <c r="F469" s="13">
        <v>771.84</v>
      </c>
      <c r="G469" s="13">
        <v>779.9</v>
      </c>
      <c r="H469" s="13">
        <v>679.04</v>
      </c>
      <c r="I469" s="13">
        <v>665.7</v>
      </c>
      <c r="J469" s="13">
        <v>593.82536932884545</v>
      </c>
      <c r="K469" s="13">
        <v>594.08289982607357</v>
      </c>
      <c r="L469" s="13">
        <v>797.02459389215119</v>
      </c>
      <c r="M469" s="13">
        <v>797.02459389215119</v>
      </c>
      <c r="N469" s="20">
        <v>628.91531499999996</v>
      </c>
      <c r="O469" s="20">
        <v>700.86362499999996</v>
      </c>
    </row>
    <row r="470" spans="1:15" ht="15.75" thickBot="1" x14ac:dyDescent="0.3">
      <c r="A470" s="2">
        <f t="shared" si="35"/>
        <v>43271</v>
      </c>
      <c r="B470" s="12">
        <v>0.20833333333333334</v>
      </c>
      <c r="C470" s="12">
        <v>0.25</v>
      </c>
      <c r="D470" s="14">
        <f t="shared" si="33"/>
        <v>796.04</v>
      </c>
      <c r="E470" s="14">
        <f t="shared" si="34"/>
        <v>805.65</v>
      </c>
      <c r="F470" s="13">
        <v>803.42</v>
      </c>
      <c r="G470" s="13">
        <v>815.39</v>
      </c>
      <c r="H470" s="13">
        <v>773.58</v>
      </c>
      <c r="I470" s="13">
        <v>772.2</v>
      </c>
      <c r="J470" s="13">
        <v>775.23477485744672</v>
      </c>
      <c r="K470" s="13">
        <v>775.57097908069034</v>
      </c>
      <c r="L470" s="13">
        <v>874.82574782264408</v>
      </c>
      <c r="M470" s="13">
        <v>874.82574782264408</v>
      </c>
      <c r="N470" s="20">
        <v>753.15554750000001</v>
      </c>
      <c r="O470" s="20">
        <v>790.2740225</v>
      </c>
    </row>
    <row r="471" spans="1:15" ht="15.75" thickBot="1" x14ac:dyDescent="0.3">
      <c r="A471" s="2">
        <f t="shared" si="35"/>
        <v>43271</v>
      </c>
      <c r="B471" s="12">
        <v>0.25</v>
      </c>
      <c r="C471" s="12">
        <v>0.29166666666666669</v>
      </c>
      <c r="D471" s="14">
        <f t="shared" si="33"/>
        <v>819.81</v>
      </c>
      <c r="E471" s="14">
        <f t="shared" si="34"/>
        <v>826.51</v>
      </c>
      <c r="F471" s="13">
        <v>859.33</v>
      </c>
      <c r="G471" s="13">
        <v>863</v>
      </c>
      <c r="H471" s="13">
        <v>842.27</v>
      </c>
      <c r="I471" s="13">
        <v>839.05</v>
      </c>
      <c r="J471" s="13">
        <v>843.57730816478693</v>
      </c>
      <c r="K471" s="13">
        <v>843.94315121367458</v>
      </c>
      <c r="L471" s="13">
        <v>706.84567205730525</v>
      </c>
      <c r="M471" s="13">
        <v>706.84567205730525</v>
      </c>
      <c r="N471" s="20">
        <v>847.01541499999996</v>
      </c>
      <c r="O471" s="20">
        <v>879.73334750000004</v>
      </c>
    </row>
    <row r="472" spans="1:15" ht="15.75" thickBot="1" x14ac:dyDescent="0.3">
      <c r="A472" s="2">
        <f t="shared" si="35"/>
        <v>43271</v>
      </c>
      <c r="B472" s="12">
        <v>0.29166666666666669</v>
      </c>
      <c r="C472" s="12">
        <v>0.33333333333333331</v>
      </c>
      <c r="D472" s="14">
        <f t="shared" si="33"/>
        <v>909.87</v>
      </c>
      <c r="E472" s="14">
        <f t="shared" si="34"/>
        <v>911.74</v>
      </c>
      <c r="F472" s="13">
        <v>980.05</v>
      </c>
      <c r="G472" s="13">
        <v>967.36</v>
      </c>
      <c r="H472" s="13">
        <v>979.16</v>
      </c>
      <c r="I472" s="13">
        <v>957.71</v>
      </c>
      <c r="J472" s="13">
        <v>912.43350993353647</v>
      </c>
      <c r="K472" s="13">
        <v>912.82921457607529</v>
      </c>
      <c r="L472" s="13">
        <v>758.10271182150234</v>
      </c>
      <c r="M472" s="13">
        <v>758.10271182150234</v>
      </c>
      <c r="N472" s="20">
        <v>919.58558999999991</v>
      </c>
      <c r="O472" s="20">
        <v>962.69231750000006</v>
      </c>
    </row>
    <row r="473" spans="1:15" ht="15.75" thickBot="1" x14ac:dyDescent="0.3">
      <c r="A473" s="2">
        <f t="shared" si="35"/>
        <v>43271</v>
      </c>
      <c r="B473" s="12">
        <v>0.33333333333333331</v>
      </c>
      <c r="C473" s="12">
        <v>0.375</v>
      </c>
      <c r="D473" s="14">
        <f t="shared" si="33"/>
        <v>952.94</v>
      </c>
      <c r="E473" s="14">
        <f t="shared" si="34"/>
        <v>948.88</v>
      </c>
      <c r="F473" s="13">
        <v>994.18</v>
      </c>
      <c r="G473" s="13">
        <v>978.59</v>
      </c>
      <c r="H473" s="13">
        <v>1043.27</v>
      </c>
      <c r="I473" s="13">
        <v>1013.59</v>
      </c>
      <c r="J473" s="13">
        <v>947.9962551932839</v>
      </c>
      <c r="K473" s="13">
        <v>948.40738270581551</v>
      </c>
      <c r="L473" s="13">
        <v>788.26492253795413</v>
      </c>
      <c r="M473" s="13">
        <v>788.26492253795413</v>
      </c>
      <c r="N473" s="20">
        <v>991.01108999999997</v>
      </c>
      <c r="O473" s="20">
        <v>1015.5566175000001</v>
      </c>
    </row>
    <row r="474" spans="1:15" ht="15.75" thickBot="1" x14ac:dyDescent="0.3">
      <c r="A474" s="2">
        <f t="shared" si="35"/>
        <v>43271</v>
      </c>
      <c r="B474" s="12">
        <v>0.375</v>
      </c>
      <c r="C474" s="12">
        <v>0.41666666666666669</v>
      </c>
      <c r="D474" s="14">
        <f t="shared" si="33"/>
        <v>978.4</v>
      </c>
      <c r="E474" s="14">
        <f t="shared" si="34"/>
        <v>970.76</v>
      </c>
      <c r="F474" s="13">
        <v>1002.13</v>
      </c>
      <c r="G474" s="13">
        <v>981.29</v>
      </c>
      <c r="H474" s="13">
        <v>1074.22</v>
      </c>
      <c r="I474" s="13">
        <v>1045.03</v>
      </c>
      <c r="J474" s="13">
        <v>994.40057143818331</v>
      </c>
      <c r="K474" s="13">
        <v>994.83182359889145</v>
      </c>
      <c r="L474" s="13">
        <v>793.56737780132482</v>
      </c>
      <c r="M474" s="13">
        <v>793.56737780132482</v>
      </c>
      <c r="N474" s="20">
        <v>1027.6588099999999</v>
      </c>
      <c r="O474" s="20">
        <v>1039.0723849999999</v>
      </c>
    </row>
    <row r="475" spans="1:15" ht="15.75" thickBot="1" x14ac:dyDescent="0.3">
      <c r="A475" s="2">
        <f t="shared" si="35"/>
        <v>43271</v>
      </c>
      <c r="B475" s="12">
        <v>0.41666666666666669</v>
      </c>
      <c r="C475" s="12">
        <v>0.45833333333333331</v>
      </c>
      <c r="D475" s="14">
        <f t="shared" si="33"/>
        <v>983.32</v>
      </c>
      <c r="E475" s="14">
        <f t="shared" si="34"/>
        <v>971.76</v>
      </c>
      <c r="F475" s="13">
        <v>1001.61</v>
      </c>
      <c r="G475" s="13">
        <v>977.7</v>
      </c>
      <c r="H475" s="13">
        <v>1078.28</v>
      </c>
      <c r="I475" s="13">
        <v>1048.05</v>
      </c>
      <c r="J475" s="13">
        <v>1001.982458659667</v>
      </c>
      <c r="K475" s="13">
        <v>1002.416998937197</v>
      </c>
      <c r="L475" s="13">
        <v>790.49318305488782</v>
      </c>
      <c r="M475" s="13">
        <v>790.49318305488782</v>
      </c>
      <c r="N475" s="20">
        <v>1044.2590850000001</v>
      </c>
      <c r="O475" s="20">
        <v>1040.1628599999999</v>
      </c>
    </row>
    <row r="476" spans="1:15" ht="15.75" thickBot="1" x14ac:dyDescent="0.3">
      <c r="A476" s="2">
        <f t="shared" si="35"/>
        <v>43271</v>
      </c>
      <c r="B476" s="12">
        <v>0.45833333333333331</v>
      </c>
      <c r="C476" s="12">
        <v>0.5</v>
      </c>
      <c r="D476" s="14">
        <f t="shared" si="33"/>
        <v>981.89</v>
      </c>
      <c r="E476" s="14">
        <f t="shared" si="34"/>
        <v>970.31</v>
      </c>
      <c r="F476" s="13">
        <v>1001.9</v>
      </c>
      <c r="G476" s="13">
        <v>980.15</v>
      </c>
      <c r="H476" s="13">
        <v>1079.97</v>
      </c>
      <c r="I476" s="13">
        <v>1050.26</v>
      </c>
      <c r="J476" s="13">
        <v>1006.508722191193</v>
      </c>
      <c r="K476" s="13">
        <v>1006.945225421062</v>
      </c>
      <c r="L476" s="13">
        <v>775.16885135541156</v>
      </c>
      <c r="M476" s="13">
        <v>775.16885135541156</v>
      </c>
      <c r="N476" s="20">
        <v>1045.920975</v>
      </c>
      <c r="O476" s="20">
        <v>1039.0291999999999</v>
      </c>
    </row>
    <row r="477" spans="1:15" ht="15.75" thickBot="1" x14ac:dyDescent="0.3">
      <c r="A477" s="2">
        <f t="shared" si="35"/>
        <v>43271</v>
      </c>
      <c r="B477" s="12">
        <v>0.5</v>
      </c>
      <c r="C477" s="12">
        <v>0.54166666666666663</v>
      </c>
      <c r="D477" s="14">
        <f t="shared" si="33"/>
        <v>984.86</v>
      </c>
      <c r="E477" s="14">
        <f t="shared" si="34"/>
        <v>973.41</v>
      </c>
      <c r="F477" s="13">
        <v>1000.39</v>
      </c>
      <c r="G477" s="13">
        <v>979.62</v>
      </c>
      <c r="H477" s="13">
        <v>1079</v>
      </c>
      <c r="I477" s="13">
        <v>1050.3499999999999</v>
      </c>
      <c r="J477" s="13">
        <v>979.38632377336592</v>
      </c>
      <c r="K477" s="13">
        <v>979.81106454728206</v>
      </c>
      <c r="L477" s="13">
        <v>826.82759393335652</v>
      </c>
      <c r="M477" s="13">
        <v>826.82759393335652</v>
      </c>
      <c r="N477" s="20">
        <v>1038.6757849999999</v>
      </c>
      <c r="O477" s="20">
        <v>1030.4640625000002</v>
      </c>
    </row>
    <row r="478" spans="1:15" ht="15.75" thickBot="1" x14ac:dyDescent="0.3">
      <c r="A478" s="2">
        <f t="shared" si="35"/>
        <v>43271</v>
      </c>
      <c r="B478" s="12">
        <v>0.54166666666666663</v>
      </c>
      <c r="C478" s="12">
        <v>0.58333333333333337</v>
      </c>
      <c r="D478" s="14">
        <f t="shared" si="33"/>
        <v>998.92</v>
      </c>
      <c r="E478" s="14">
        <f t="shared" si="34"/>
        <v>987.89</v>
      </c>
      <c r="F478" s="13">
        <v>1002.01</v>
      </c>
      <c r="G478" s="13">
        <v>979.03</v>
      </c>
      <c r="H478" s="13">
        <v>1080.71</v>
      </c>
      <c r="I478" s="13">
        <v>1052.8800000000001</v>
      </c>
      <c r="J478" s="13">
        <v>999.12913590485311</v>
      </c>
      <c r="K478" s="13">
        <v>999.56243875187624</v>
      </c>
      <c r="L478" s="13">
        <v>878.24388545363411</v>
      </c>
      <c r="M478" s="13">
        <v>878.24388545363411</v>
      </c>
      <c r="N478" s="20">
        <v>1034.4925250000001</v>
      </c>
      <c r="O478" s="20">
        <v>1029.7107700000001</v>
      </c>
    </row>
    <row r="479" spans="1:15" ht="15.75" thickBot="1" x14ac:dyDescent="0.3">
      <c r="A479" s="2">
        <f t="shared" si="35"/>
        <v>43271</v>
      </c>
      <c r="B479" s="12">
        <v>0.58333333333333337</v>
      </c>
      <c r="C479" s="12">
        <v>0.625</v>
      </c>
      <c r="D479" s="14">
        <f t="shared" si="33"/>
        <v>991.23</v>
      </c>
      <c r="E479" s="14">
        <f t="shared" si="34"/>
        <v>980.19</v>
      </c>
      <c r="F479" s="13">
        <v>1000.16</v>
      </c>
      <c r="G479" s="13">
        <v>984.12</v>
      </c>
      <c r="H479" s="13">
        <v>1080.9100000000001</v>
      </c>
      <c r="I479" s="13">
        <v>1053.8900000000001</v>
      </c>
      <c r="J479" s="13">
        <v>1017.904421824782</v>
      </c>
      <c r="K479" s="13">
        <v>1018.345867147638</v>
      </c>
      <c r="L479" s="13">
        <v>825.23342336029862</v>
      </c>
      <c r="M479" s="13">
        <v>825.23342336029862</v>
      </c>
      <c r="N479" s="20">
        <v>1031.9171650000001</v>
      </c>
      <c r="O479" s="20">
        <v>1019.3616</v>
      </c>
    </row>
    <row r="480" spans="1:15" ht="15.75" thickBot="1" x14ac:dyDescent="0.3">
      <c r="A480" s="2">
        <f t="shared" si="35"/>
        <v>43271</v>
      </c>
      <c r="B480" s="12">
        <v>0.625</v>
      </c>
      <c r="C480" s="12">
        <v>0.66666666666666663</v>
      </c>
      <c r="D480" s="14">
        <f t="shared" si="33"/>
        <v>977.95</v>
      </c>
      <c r="E480" s="14">
        <f t="shared" si="34"/>
        <v>965.12</v>
      </c>
      <c r="F480" s="13">
        <v>999.97</v>
      </c>
      <c r="G480" s="13">
        <v>982.12</v>
      </c>
      <c r="H480" s="13">
        <v>1075.43</v>
      </c>
      <c r="I480" s="13">
        <v>1052.72</v>
      </c>
      <c r="J480" s="13">
        <v>997.869592691261</v>
      </c>
      <c r="K480" s="13">
        <v>998.30234929892333</v>
      </c>
      <c r="L480" s="13">
        <v>845.2285165524936</v>
      </c>
      <c r="M480" s="13">
        <v>845.2285165524936</v>
      </c>
      <c r="N480" s="20">
        <v>971.24139000000002</v>
      </c>
      <c r="O480" s="20">
        <v>947.20739249999997</v>
      </c>
    </row>
    <row r="481" spans="1:15" ht="15.75" thickBot="1" x14ac:dyDescent="0.3">
      <c r="A481" s="2">
        <f t="shared" si="35"/>
        <v>43271</v>
      </c>
      <c r="B481" s="12">
        <v>0.66666666666666663</v>
      </c>
      <c r="C481" s="12">
        <v>0.70833333333333337</v>
      </c>
      <c r="D481" s="14">
        <f t="shared" si="33"/>
        <v>961.18</v>
      </c>
      <c r="E481" s="14">
        <f t="shared" si="34"/>
        <v>946.5</v>
      </c>
      <c r="F481" s="13">
        <v>995.24</v>
      </c>
      <c r="G481" s="13">
        <v>981.82</v>
      </c>
      <c r="H481" s="13">
        <v>1070.56</v>
      </c>
      <c r="I481" s="13">
        <v>1042.23</v>
      </c>
      <c r="J481" s="13">
        <v>982.62137959710321</v>
      </c>
      <c r="K481" s="13">
        <v>983.04752335172361</v>
      </c>
      <c r="L481" s="13">
        <v>799.39736969983926</v>
      </c>
      <c r="M481" s="13">
        <v>799.39736969983926</v>
      </c>
      <c r="N481" s="20">
        <v>958.06187750000004</v>
      </c>
      <c r="O481" s="20">
        <v>926.02483749999999</v>
      </c>
    </row>
    <row r="482" spans="1:15" ht="15.75" thickBot="1" x14ac:dyDescent="0.3">
      <c r="A482" s="2">
        <f t="shared" si="35"/>
        <v>43271</v>
      </c>
      <c r="B482" s="12">
        <v>0.70833333333333337</v>
      </c>
      <c r="C482" s="12">
        <v>0.75</v>
      </c>
      <c r="D482" s="14">
        <f t="shared" si="33"/>
        <v>972.96</v>
      </c>
      <c r="E482" s="14">
        <f t="shared" si="34"/>
        <v>951.25</v>
      </c>
      <c r="F482" s="13">
        <v>989.59</v>
      </c>
      <c r="G482" s="13">
        <v>977.96</v>
      </c>
      <c r="H482" s="13">
        <v>1051.3599999999999</v>
      </c>
      <c r="I482" s="13">
        <v>1027.8900000000001</v>
      </c>
      <c r="J482" s="13">
        <v>976.95519427450495</v>
      </c>
      <c r="K482" s="13">
        <v>977.37888071490659</v>
      </c>
      <c r="L482" s="13">
        <v>1001.8605138748117</v>
      </c>
      <c r="M482" s="13">
        <v>1001.8605138748117</v>
      </c>
      <c r="N482" s="20">
        <v>845.025305</v>
      </c>
      <c r="O482" s="20">
        <v>771.15052749999995</v>
      </c>
    </row>
    <row r="483" spans="1:15" ht="15.75" thickBot="1" x14ac:dyDescent="0.3">
      <c r="A483" s="2">
        <f t="shared" si="35"/>
        <v>43271</v>
      </c>
      <c r="B483" s="12">
        <v>0.75</v>
      </c>
      <c r="C483" s="12">
        <v>0.79166666666666663</v>
      </c>
      <c r="D483" s="14">
        <f t="shared" si="33"/>
        <v>968.2</v>
      </c>
      <c r="E483" s="14">
        <f t="shared" si="34"/>
        <v>950.5</v>
      </c>
      <c r="F483" s="13">
        <v>988.03</v>
      </c>
      <c r="G483" s="13">
        <v>978.25</v>
      </c>
      <c r="H483" s="13">
        <v>1033.54</v>
      </c>
      <c r="I483" s="13">
        <v>1015.65</v>
      </c>
      <c r="J483" s="13">
        <v>1029.275493518441</v>
      </c>
      <c r="K483" s="13">
        <v>1029.721870253625</v>
      </c>
      <c r="L483" s="13">
        <v>966.61521581726788</v>
      </c>
      <c r="M483" s="13">
        <v>966.61521581726788</v>
      </c>
      <c r="N483" s="20">
        <v>823.53028500000005</v>
      </c>
      <c r="O483" s="20">
        <v>762.26861499999995</v>
      </c>
    </row>
    <row r="484" spans="1:15" ht="15.75" thickBot="1" x14ac:dyDescent="0.3">
      <c r="A484" s="2">
        <f t="shared" si="35"/>
        <v>43271</v>
      </c>
      <c r="B484" s="12">
        <v>0.79166666666666663</v>
      </c>
      <c r="C484" s="12">
        <v>0.83333333333333337</v>
      </c>
      <c r="D484" s="14">
        <f t="shared" si="33"/>
        <v>959.05</v>
      </c>
      <c r="E484" s="14">
        <f t="shared" si="34"/>
        <v>943.86</v>
      </c>
      <c r="F484" s="13">
        <v>983.52</v>
      </c>
      <c r="G484" s="13">
        <v>976.86</v>
      </c>
      <c r="H484" s="13">
        <v>1017.16</v>
      </c>
      <c r="I484" s="13">
        <v>999.67</v>
      </c>
      <c r="J484" s="13">
        <v>1019.35043372642</v>
      </c>
      <c r="K484" s="13">
        <v>1019.792506156475</v>
      </c>
      <c r="L484" s="13">
        <v>962.56318792350396</v>
      </c>
      <c r="M484" s="13">
        <v>962.56318792350396</v>
      </c>
      <c r="N484" s="20">
        <v>812.64174249999996</v>
      </c>
      <c r="O484" s="20">
        <v>760.4216100000001</v>
      </c>
    </row>
    <row r="485" spans="1:15" ht="15.75" thickBot="1" x14ac:dyDescent="0.3">
      <c r="A485" s="2">
        <f t="shared" si="35"/>
        <v>43271</v>
      </c>
      <c r="B485" s="12">
        <v>0.83333333333333337</v>
      </c>
      <c r="C485" s="12">
        <v>0.875</v>
      </c>
      <c r="D485" s="14">
        <f t="shared" si="33"/>
        <v>931.53</v>
      </c>
      <c r="E485" s="14">
        <f t="shared" si="34"/>
        <v>917.8</v>
      </c>
      <c r="F485" s="13">
        <v>977.38</v>
      </c>
      <c r="G485" s="13">
        <v>971.57</v>
      </c>
      <c r="H485" s="13">
        <v>1001.35</v>
      </c>
      <c r="I485" s="13">
        <v>993.48</v>
      </c>
      <c r="J485" s="13">
        <v>1015.21469895665</v>
      </c>
      <c r="K485" s="13">
        <v>1015.654977799084</v>
      </c>
      <c r="L485" s="13">
        <v>899.79385024165992</v>
      </c>
      <c r="M485" s="13">
        <v>899.79385024165992</v>
      </c>
      <c r="N485" s="20">
        <v>763.93530750000002</v>
      </c>
      <c r="O485" s="20">
        <v>708.49887750000005</v>
      </c>
    </row>
    <row r="486" spans="1:15" ht="15.75" thickBot="1" x14ac:dyDescent="0.3">
      <c r="A486" s="2">
        <f t="shared" si="35"/>
        <v>43271</v>
      </c>
      <c r="B486" s="12">
        <v>0.875</v>
      </c>
      <c r="C486" s="12">
        <v>0.91666666666666663</v>
      </c>
      <c r="D486" s="14">
        <f t="shared" si="33"/>
        <v>909.25</v>
      </c>
      <c r="E486" s="14">
        <f t="shared" si="34"/>
        <v>891.37</v>
      </c>
      <c r="F486" s="13">
        <v>958.88</v>
      </c>
      <c r="G486" s="13">
        <v>952.77</v>
      </c>
      <c r="H486" s="13">
        <v>978.22</v>
      </c>
      <c r="I486" s="13">
        <v>966</v>
      </c>
      <c r="J486" s="13">
        <v>982.19039064831827</v>
      </c>
      <c r="K486" s="13">
        <v>982.61634749142559</v>
      </c>
      <c r="L486" s="13">
        <v>869.50610262092891</v>
      </c>
      <c r="M486" s="13">
        <v>869.50610262092891</v>
      </c>
      <c r="N486" s="20">
        <v>757.45328000000006</v>
      </c>
      <c r="O486" s="20">
        <v>685.97404500000005</v>
      </c>
    </row>
    <row r="487" spans="1:15" ht="15.75" thickBot="1" x14ac:dyDescent="0.3">
      <c r="A487" s="2">
        <f t="shared" si="35"/>
        <v>43271</v>
      </c>
      <c r="B487" s="12">
        <v>0.91666666666666663</v>
      </c>
      <c r="C487" s="12">
        <v>0.95833333333333337</v>
      </c>
      <c r="D487" s="14">
        <f t="shared" si="33"/>
        <v>838.54</v>
      </c>
      <c r="E487" s="14">
        <f t="shared" si="34"/>
        <v>814.44</v>
      </c>
      <c r="F487" s="13">
        <v>922.7</v>
      </c>
      <c r="G487" s="13">
        <v>923.86</v>
      </c>
      <c r="H487" s="13">
        <v>903.05</v>
      </c>
      <c r="I487" s="13">
        <v>893.72</v>
      </c>
      <c r="J487" s="13">
        <v>925.89443824416105</v>
      </c>
      <c r="K487" s="13">
        <v>926.2959806291409</v>
      </c>
      <c r="L487" s="13">
        <v>822.33316821726089</v>
      </c>
      <c r="M487" s="13">
        <v>822.33316821726089</v>
      </c>
      <c r="N487" s="20">
        <v>618.73209250000002</v>
      </c>
      <c r="O487" s="20">
        <v>506.00872249999998</v>
      </c>
    </row>
    <row r="488" spans="1:15" ht="15.75" thickBot="1" x14ac:dyDescent="0.3">
      <c r="A488" s="3">
        <f t="shared" si="35"/>
        <v>43271</v>
      </c>
      <c r="B488" s="12">
        <v>0.95833333333333337</v>
      </c>
      <c r="C488" s="12">
        <v>0</v>
      </c>
      <c r="D488" s="14">
        <f t="shared" si="33"/>
        <v>803.89</v>
      </c>
      <c r="E488" s="14">
        <f t="shared" si="34"/>
        <v>782.97</v>
      </c>
      <c r="F488" s="13">
        <v>914.63</v>
      </c>
      <c r="G488" s="13">
        <v>916.16</v>
      </c>
      <c r="H488" s="13">
        <v>870.38</v>
      </c>
      <c r="I488" s="13">
        <v>860.93</v>
      </c>
      <c r="J488" s="13">
        <v>869.44016336902177</v>
      </c>
      <c r="K488" s="13">
        <v>869.81722263450183</v>
      </c>
      <c r="L488" s="13">
        <v>809.58878754602858</v>
      </c>
      <c r="M488" s="13">
        <v>809.58878754602858</v>
      </c>
      <c r="N488" s="20">
        <v>555.40862749999997</v>
      </c>
      <c r="O488" s="20">
        <v>458.37138750000003</v>
      </c>
    </row>
    <row r="489" spans="1:15" ht="15.75" thickBot="1" x14ac:dyDescent="0.3">
      <c r="A489" s="4">
        <f>A488+1</f>
        <v>43272</v>
      </c>
      <c r="B489" s="12">
        <v>0</v>
      </c>
      <c r="C489" s="12">
        <v>4.1666666666666664E-2</v>
      </c>
      <c r="D489" s="14">
        <f t="shared" si="33"/>
        <v>727.92</v>
      </c>
      <c r="E489" s="14">
        <f t="shared" si="34"/>
        <v>712.64</v>
      </c>
      <c r="F489" s="13">
        <v>790.24</v>
      </c>
      <c r="G489" s="13">
        <v>802.47</v>
      </c>
      <c r="H489" s="13">
        <v>775.86</v>
      </c>
      <c r="I489" s="13">
        <v>779.14</v>
      </c>
      <c r="J489" s="13">
        <v>793.54150669653723</v>
      </c>
      <c r="K489" s="13">
        <v>793.10973112839054</v>
      </c>
      <c r="L489" s="13">
        <v>775.20098438561376</v>
      </c>
      <c r="M489" s="13">
        <v>775.20098438561376</v>
      </c>
      <c r="N489" s="20">
        <v>504.78196250000002</v>
      </c>
      <c r="O489" s="20">
        <v>413.27090999999996</v>
      </c>
    </row>
    <row r="490" spans="1:15" ht="15.75" thickBot="1" x14ac:dyDescent="0.3">
      <c r="A490" s="2">
        <f t="shared" ref="A490:A512" si="36">A489</f>
        <v>43272</v>
      </c>
      <c r="B490" s="12">
        <v>4.1666666666666664E-2</v>
      </c>
      <c r="C490" s="12">
        <v>8.3333333333333329E-2</v>
      </c>
      <c r="D490" s="14">
        <f t="shared" si="33"/>
        <v>688.13</v>
      </c>
      <c r="E490" s="14">
        <f t="shared" si="34"/>
        <v>676.7</v>
      </c>
      <c r="F490" s="13">
        <v>773.33</v>
      </c>
      <c r="G490" s="13">
        <v>787.7</v>
      </c>
      <c r="H490" s="13">
        <v>726.2</v>
      </c>
      <c r="I490" s="13">
        <v>727.13</v>
      </c>
      <c r="J490" s="13">
        <v>749.2781434153336</v>
      </c>
      <c r="K490" s="13">
        <v>748.87045208054781</v>
      </c>
      <c r="L490" s="13">
        <v>729.23515349785214</v>
      </c>
      <c r="M490" s="13">
        <v>729.23515349785214</v>
      </c>
      <c r="N490" s="20">
        <v>462.62900500000001</v>
      </c>
      <c r="O490" s="20">
        <v>390.58096</v>
      </c>
    </row>
    <row r="491" spans="1:15" ht="15.75" thickBot="1" x14ac:dyDescent="0.3">
      <c r="A491" s="2">
        <f t="shared" si="36"/>
        <v>43272</v>
      </c>
      <c r="B491" s="12">
        <v>8.3333333333333329E-2</v>
      </c>
      <c r="C491" s="12">
        <v>0.125</v>
      </c>
      <c r="D491" s="14">
        <f t="shared" si="33"/>
        <v>667.44</v>
      </c>
      <c r="E491" s="14">
        <f t="shared" si="34"/>
        <v>656.01</v>
      </c>
      <c r="F491" s="13">
        <v>770.9</v>
      </c>
      <c r="G491" s="13">
        <v>782.75</v>
      </c>
      <c r="H491" s="13">
        <v>708.56</v>
      </c>
      <c r="I491" s="13">
        <v>708.23</v>
      </c>
      <c r="J491" s="13">
        <v>716.92308025637055</v>
      </c>
      <c r="K491" s="13">
        <v>716.53299370427089</v>
      </c>
      <c r="L491" s="13">
        <v>701.49007904816153</v>
      </c>
      <c r="M491" s="13">
        <v>701.49007904816153</v>
      </c>
      <c r="N491" s="20">
        <v>439.33222000000001</v>
      </c>
      <c r="O491" s="20">
        <v>371.06650999999999</v>
      </c>
    </row>
    <row r="492" spans="1:15" ht="15.75" thickBot="1" x14ac:dyDescent="0.3">
      <c r="A492" s="2">
        <f t="shared" si="36"/>
        <v>43272</v>
      </c>
      <c r="B492" s="12">
        <v>0.125</v>
      </c>
      <c r="C492" s="12">
        <v>0.16666666666666666</v>
      </c>
      <c r="D492" s="14">
        <f t="shared" si="33"/>
        <v>651.78</v>
      </c>
      <c r="E492" s="14">
        <f t="shared" si="34"/>
        <v>643.53</v>
      </c>
      <c r="F492" s="13">
        <v>766.62</v>
      </c>
      <c r="G492" s="13">
        <v>778.64</v>
      </c>
      <c r="H492" s="13">
        <v>693.98</v>
      </c>
      <c r="I492" s="13">
        <v>694.94</v>
      </c>
      <c r="J492" s="13">
        <v>625.07277613108499</v>
      </c>
      <c r="K492" s="13">
        <v>624.73266644461057</v>
      </c>
      <c r="L492" s="13">
        <v>751.02699113652864</v>
      </c>
      <c r="M492" s="13">
        <v>751.02699113652864</v>
      </c>
      <c r="N492" s="20">
        <v>422.18109499999997</v>
      </c>
      <c r="O492" s="20">
        <v>368.32093500000002</v>
      </c>
    </row>
    <row r="493" spans="1:15" ht="15.75" thickBot="1" x14ac:dyDescent="0.3">
      <c r="A493" s="2">
        <f t="shared" si="36"/>
        <v>43272</v>
      </c>
      <c r="B493" s="12">
        <v>0.16666666666666666</v>
      </c>
      <c r="C493" s="12">
        <v>0.20833333333333334</v>
      </c>
      <c r="D493" s="14">
        <f t="shared" si="33"/>
        <v>706.57</v>
      </c>
      <c r="E493" s="14">
        <f t="shared" si="34"/>
        <v>711.64</v>
      </c>
      <c r="F493" s="13">
        <v>767.48</v>
      </c>
      <c r="G493" s="13">
        <v>780.55</v>
      </c>
      <c r="H493" s="13">
        <v>701.93</v>
      </c>
      <c r="I493" s="13">
        <v>703.23</v>
      </c>
      <c r="J493" s="13">
        <v>699.53657065013522</v>
      </c>
      <c r="K493" s="13">
        <v>699.15594430900126</v>
      </c>
      <c r="L493" s="13">
        <v>808.66143899035444</v>
      </c>
      <c r="M493" s="13">
        <v>808.66143899035444</v>
      </c>
      <c r="N493" s="20">
        <v>555.24601000000007</v>
      </c>
      <c r="O493" s="20">
        <v>566.58209250000004</v>
      </c>
    </row>
    <row r="494" spans="1:15" ht="15.75" thickBot="1" x14ac:dyDescent="0.3">
      <c r="A494" s="2">
        <f t="shared" si="36"/>
        <v>43272</v>
      </c>
      <c r="B494" s="12">
        <v>0.20833333333333334</v>
      </c>
      <c r="C494" s="12">
        <v>0.25</v>
      </c>
      <c r="D494" s="14">
        <f t="shared" si="33"/>
        <v>773.86</v>
      </c>
      <c r="E494" s="14">
        <f t="shared" si="34"/>
        <v>775.72</v>
      </c>
      <c r="F494" s="13">
        <v>802.69</v>
      </c>
      <c r="G494" s="13">
        <v>818.21</v>
      </c>
      <c r="H494" s="13">
        <v>783.55</v>
      </c>
      <c r="I494" s="13">
        <v>775.54</v>
      </c>
      <c r="J494" s="13">
        <v>780.00700213507253</v>
      </c>
      <c r="K494" s="13">
        <v>779.58259085517955</v>
      </c>
      <c r="L494" s="13">
        <v>894.1462088618315</v>
      </c>
      <c r="M494" s="13">
        <v>894.1462088618315</v>
      </c>
      <c r="N494" s="20">
        <v>608.9128424999999</v>
      </c>
      <c r="O494" s="20">
        <v>611.14431249999996</v>
      </c>
    </row>
    <row r="495" spans="1:15" ht="15.75" thickBot="1" x14ac:dyDescent="0.3">
      <c r="A495" s="2">
        <f t="shared" si="36"/>
        <v>43272</v>
      </c>
      <c r="B495" s="12">
        <v>0.25</v>
      </c>
      <c r="C495" s="12">
        <v>0.29166666666666669</v>
      </c>
      <c r="D495" s="14">
        <f t="shared" si="33"/>
        <v>831.52</v>
      </c>
      <c r="E495" s="14">
        <f t="shared" si="34"/>
        <v>833.15</v>
      </c>
      <c r="F495" s="13">
        <v>859.47</v>
      </c>
      <c r="G495" s="13">
        <v>864.6</v>
      </c>
      <c r="H495" s="13">
        <v>847.71</v>
      </c>
      <c r="I495" s="13">
        <v>837.14</v>
      </c>
      <c r="J495" s="13">
        <v>832.31242675685985</v>
      </c>
      <c r="K495" s="13">
        <v>831.85955546039224</v>
      </c>
      <c r="L495" s="13">
        <v>965.04658358897439</v>
      </c>
      <c r="M495" s="13">
        <v>965.04658358897439</v>
      </c>
      <c r="N495" s="20">
        <v>653.06857000000002</v>
      </c>
      <c r="O495" s="20">
        <v>667.12797249999994</v>
      </c>
    </row>
    <row r="496" spans="1:15" ht="15.75" thickBot="1" x14ac:dyDescent="0.3">
      <c r="A496" s="2">
        <f t="shared" si="36"/>
        <v>43272</v>
      </c>
      <c r="B496" s="12">
        <v>0.29166666666666669</v>
      </c>
      <c r="C496" s="12">
        <v>0.33333333333333331</v>
      </c>
      <c r="D496" s="14">
        <f t="shared" si="33"/>
        <v>946.41</v>
      </c>
      <c r="E496" s="14">
        <f t="shared" si="34"/>
        <v>950.8</v>
      </c>
      <c r="F496" s="13">
        <v>967.69</v>
      </c>
      <c r="G496" s="13">
        <v>945.29</v>
      </c>
      <c r="H496" s="13">
        <v>953.91</v>
      </c>
      <c r="I496" s="13">
        <v>943.83</v>
      </c>
      <c r="J496" s="13">
        <v>936.52828980184802</v>
      </c>
      <c r="K496" s="13">
        <v>936.01871338901731</v>
      </c>
      <c r="L496" s="13">
        <v>1024.7300113209462</v>
      </c>
      <c r="M496" s="13">
        <v>1024.7300113209462</v>
      </c>
      <c r="N496" s="20">
        <v>849.18308750000006</v>
      </c>
      <c r="O496" s="20">
        <v>904.15228500000012</v>
      </c>
    </row>
    <row r="497" spans="1:15" ht="15.75" thickBot="1" x14ac:dyDescent="0.3">
      <c r="A497" s="2">
        <f t="shared" si="36"/>
        <v>43272</v>
      </c>
      <c r="B497" s="12">
        <v>0.33333333333333331</v>
      </c>
      <c r="C497" s="12">
        <v>0.375</v>
      </c>
      <c r="D497" s="14">
        <f t="shared" si="33"/>
        <v>985.79</v>
      </c>
      <c r="E497" s="14">
        <f t="shared" si="34"/>
        <v>986.78</v>
      </c>
      <c r="F497" s="13">
        <v>975.62</v>
      </c>
      <c r="G497" s="13">
        <v>955.58</v>
      </c>
      <c r="H497" s="13">
        <v>995.25</v>
      </c>
      <c r="I497" s="13">
        <v>991.66</v>
      </c>
      <c r="J497" s="13">
        <v>1011.319460269276</v>
      </c>
      <c r="K497" s="13">
        <v>1010.769189072557</v>
      </c>
      <c r="L497" s="13">
        <v>985.56043439325583</v>
      </c>
      <c r="M497" s="13">
        <v>985.56043439325583</v>
      </c>
      <c r="N497" s="20">
        <v>961.18472499999996</v>
      </c>
      <c r="O497" s="20">
        <v>990.34198749999996</v>
      </c>
    </row>
    <row r="498" spans="1:15" ht="15.75" thickBot="1" x14ac:dyDescent="0.3">
      <c r="A498" s="2">
        <f t="shared" si="36"/>
        <v>43272</v>
      </c>
      <c r="B498" s="12">
        <v>0.375</v>
      </c>
      <c r="C498" s="12">
        <v>0.41666666666666669</v>
      </c>
      <c r="D498" s="14">
        <f t="shared" si="33"/>
        <v>963.38</v>
      </c>
      <c r="E498" s="14">
        <f t="shared" si="34"/>
        <v>957.65</v>
      </c>
      <c r="F498" s="13">
        <v>980.71</v>
      </c>
      <c r="G498" s="13">
        <v>958.99</v>
      </c>
      <c r="H498" s="13">
        <v>1004.75</v>
      </c>
      <c r="I498" s="13">
        <v>1003.19</v>
      </c>
      <c r="J498" s="13">
        <v>1020.229779559905</v>
      </c>
      <c r="K498" s="13">
        <v>1019.67466015028</v>
      </c>
      <c r="L498" s="13">
        <v>794.29765326384575</v>
      </c>
      <c r="M498" s="13">
        <v>794.29765326384575</v>
      </c>
      <c r="N498" s="20">
        <v>1016.9375</v>
      </c>
      <c r="O498" s="20">
        <v>1012.1113874999999</v>
      </c>
    </row>
    <row r="499" spans="1:15" ht="15.75" thickBot="1" x14ac:dyDescent="0.3">
      <c r="A499" s="2">
        <f t="shared" si="36"/>
        <v>43272</v>
      </c>
      <c r="B499" s="12">
        <v>0.41666666666666669</v>
      </c>
      <c r="C499" s="12">
        <v>0.45833333333333331</v>
      </c>
      <c r="D499" s="14">
        <f t="shared" si="33"/>
        <v>963.25</v>
      </c>
      <c r="E499" s="14">
        <f t="shared" si="34"/>
        <v>945.48</v>
      </c>
      <c r="F499" s="13">
        <v>978.4</v>
      </c>
      <c r="G499" s="13">
        <v>954.23</v>
      </c>
      <c r="H499" s="13">
        <v>998.56</v>
      </c>
      <c r="I499" s="13">
        <v>991.39</v>
      </c>
      <c r="J499" s="13">
        <v>978.34345033866146</v>
      </c>
      <c r="K499" s="13">
        <v>977.81112178930664</v>
      </c>
      <c r="L499" s="13">
        <v>962.89263743276842</v>
      </c>
      <c r="M499" s="13">
        <v>962.89263743276842</v>
      </c>
      <c r="N499" s="20">
        <v>898.05331000000001</v>
      </c>
      <c r="O499" s="20">
        <v>841.07606250000003</v>
      </c>
    </row>
    <row r="500" spans="1:15" ht="15.75" thickBot="1" x14ac:dyDescent="0.3">
      <c r="A500" s="2">
        <f t="shared" si="36"/>
        <v>43272</v>
      </c>
      <c r="B500" s="12">
        <v>0.45833333333333331</v>
      </c>
      <c r="C500" s="12">
        <v>0.5</v>
      </c>
      <c r="D500" s="14">
        <f t="shared" si="33"/>
        <v>965.17</v>
      </c>
      <c r="E500" s="14">
        <f t="shared" si="34"/>
        <v>946.55</v>
      </c>
      <c r="F500" s="13">
        <v>977.19</v>
      </c>
      <c r="G500" s="13">
        <v>956.21</v>
      </c>
      <c r="H500" s="13">
        <v>999.99</v>
      </c>
      <c r="I500" s="13">
        <v>991.63</v>
      </c>
      <c r="J500" s="13">
        <v>1022.297229842595</v>
      </c>
      <c r="K500" s="13">
        <v>1021.740985508171</v>
      </c>
      <c r="L500" s="13">
        <v>909.64754657189064</v>
      </c>
      <c r="M500" s="13">
        <v>909.64754657189064</v>
      </c>
      <c r="N500" s="20">
        <v>916.700335</v>
      </c>
      <c r="O500" s="20">
        <v>853.51483750000011</v>
      </c>
    </row>
    <row r="501" spans="1:15" ht="15.75" thickBot="1" x14ac:dyDescent="0.3">
      <c r="A501" s="2">
        <f t="shared" si="36"/>
        <v>43272</v>
      </c>
      <c r="B501" s="12">
        <v>0.5</v>
      </c>
      <c r="C501" s="12">
        <v>0.54166666666666663</v>
      </c>
      <c r="D501" s="14">
        <f t="shared" si="33"/>
        <v>964.45</v>
      </c>
      <c r="E501" s="14">
        <f t="shared" si="34"/>
        <v>956.13</v>
      </c>
      <c r="F501" s="13">
        <v>975.37</v>
      </c>
      <c r="G501" s="13">
        <v>953.47</v>
      </c>
      <c r="H501" s="13">
        <v>998.28</v>
      </c>
      <c r="I501" s="13">
        <v>994.05</v>
      </c>
      <c r="J501" s="13">
        <v>993.40452318114808</v>
      </c>
      <c r="K501" s="13">
        <v>992.86399971920378</v>
      </c>
      <c r="L501" s="13">
        <v>810.61558597227611</v>
      </c>
      <c r="M501" s="13">
        <v>810.61558597227611</v>
      </c>
      <c r="N501" s="20">
        <v>1044.556765</v>
      </c>
      <c r="O501" s="20">
        <v>1029.658725</v>
      </c>
    </row>
    <row r="502" spans="1:15" ht="15.75" thickBot="1" x14ac:dyDescent="0.3">
      <c r="A502" s="2">
        <f t="shared" si="36"/>
        <v>43272</v>
      </c>
      <c r="B502" s="12">
        <v>0.54166666666666663</v>
      </c>
      <c r="C502" s="12">
        <v>0.58333333333333337</v>
      </c>
      <c r="D502" s="14">
        <f t="shared" si="33"/>
        <v>964.52</v>
      </c>
      <c r="E502" s="14">
        <f t="shared" si="34"/>
        <v>960.74</v>
      </c>
      <c r="F502" s="13">
        <v>976.36</v>
      </c>
      <c r="G502" s="13">
        <v>955.2</v>
      </c>
      <c r="H502" s="13">
        <v>996.53</v>
      </c>
      <c r="I502" s="13">
        <v>990.96</v>
      </c>
      <c r="J502" s="13">
        <v>974.43806878056796</v>
      </c>
      <c r="K502" s="13">
        <v>973.90786519673406</v>
      </c>
      <c r="L502" s="13">
        <v>825.70281285854583</v>
      </c>
      <c r="M502" s="13">
        <v>825.70281285854583</v>
      </c>
      <c r="N502" s="20">
        <v>1049.5463649999999</v>
      </c>
      <c r="O502" s="20">
        <v>1057.9227000000001</v>
      </c>
    </row>
    <row r="503" spans="1:15" ht="15.75" thickBot="1" x14ac:dyDescent="0.3">
      <c r="A503" s="2">
        <f t="shared" si="36"/>
        <v>43272</v>
      </c>
      <c r="B503" s="12">
        <v>0.58333333333333337</v>
      </c>
      <c r="C503" s="12">
        <v>0.625</v>
      </c>
      <c r="D503" s="14">
        <f t="shared" si="33"/>
        <v>963.15</v>
      </c>
      <c r="E503" s="14">
        <f t="shared" si="34"/>
        <v>950.92</v>
      </c>
      <c r="F503" s="13">
        <v>976.55</v>
      </c>
      <c r="G503" s="13">
        <v>953.67</v>
      </c>
      <c r="H503" s="13">
        <v>1004.83</v>
      </c>
      <c r="I503" s="13">
        <v>994.97</v>
      </c>
      <c r="J503" s="13">
        <v>958.54254311314014</v>
      </c>
      <c r="K503" s="13">
        <v>958.02098847780871</v>
      </c>
      <c r="L503" s="13">
        <v>798.61853700238885</v>
      </c>
      <c r="M503" s="13">
        <v>798.61853700238885</v>
      </c>
      <c r="N503" s="20">
        <v>1077.1945424999999</v>
      </c>
      <c r="O503" s="20">
        <v>1049.3301125</v>
      </c>
    </row>
    <row r="504" spans="1:15" ht="15.75" thickBot="1" x14ac:dyDescent="0.3">
      <c r="A504" s="2">
        <f t="shared" si="36"/>
        <v>43272</v>
      </c>
      <c r="B504" s="12">
        <v>0.625</v>
      </c>
      <c r="C504" s="12">
        <v>0.66666666666666663</v>
      </c>
      <c r="D504" s="14">
        <f t="shared" si="33"/>
        <v>974.48</v>
      </c>
      <c r="E504" s="14">
        <f t="shared" si="34"/>
        <v>960.73</v>
      </c>
      <c r="F504" s="13">
        <v>975.85</v>
      </c>
      <c r="G504" s="13">
        <v>952.82</v>
      </c>
      <c r="H504" s="13">
        <v>994</v>
      </c>
      <c r="I504" s="13">
        <v>987.69</v>
      </c>
      <c r="J504" s="13">
        <v>988.81414303541681</v>
      </c>
      <c r="K504" s="13">
        <v>988.27611725504141</v>
      </c>
      <c r="L504" s="13">
        <v>845.73199942845736</v>
      </c>
      <c r="M504" s="13">
        <v>845.73199942845736</v>
      </c>
      <c r="N504" s="20">
        <v>1068.0180925</v>
      </c>
      <c r="O504" s="20">
        <v>1029.1162624999999</v>
      </c>
    </row>
    <row r="505" spans="1:15" ht="15.75" thickBot="1" x14ac:dyDescent="0.3">
      <c r="A505" s="2">
        <f t="shared" si="36"/>
        <v>43272</v>
      </c>
      <c r="B505" s="12">
        <v>0.66666666666666663</v>
      </c>
      <c r="C505" s="12">
        <v>0.70833333333333337</v>
      </c>
      <c r="D505" s="14">
        <f t="shared" si="33"/>
        <v>966.26</v>
      </c>
      <c r="E505" s="14">
        <f t="shared" si="34"/>
        <v>954.29</v>
      </c>
      <c r="F505" s="13">
        <v>972.6</v>
      </c>
      <c r="G505" s="13">
        <v>953.26</v>
      </c>
      <c r="H505" s="13">
        <v>992</v>
      </c>
      <c r="I505" s="13">
        <v>990.3</v>
      </c>
      <c r="J505" s="13">
        <v>980.0906415414164</v>
      </c>
      <c r="K505" s="13">
        <v>979.55736232411562</v>
      </c>
      <c r="L505" s="13">
        <v>858.6681260483133</v>
      </c>
      <c r="M505" s="13">
        <v>858.6681260483133</v>
      </c>
      <c r="N505" s="20">
        <v>1027.9430374999999</v>
      </c>
      <c r="O505" s="20">
        <v>989.68012499999998</v>
      </c>
    </row>
    <row r="506" spans="1:15" ht="15.75" thickBot="1" x14ac:dyDescent="0.3">
      <c r="A506" s="2">
        <f t="shared" si="36"/>
        <v>43272</v>
      </c>
      <c r="B506" s="12">
        <v>0.70833333333333337</v>
      </c>
      <c r="C506" s="12">
        <v>0.75</v>
      </c>
      <c r="D506" s="14">
        <f t="shared" si="33"/>
        <v>993.75</v>
      </c>
      <c r="E506" s="14">
        <f t="shared" si="34"/>
        <v>980.01</v>
      </c>
      <c r="F506" s="13">
        <v>969.53</v>
      </c>
      <c r="G506" s="13">
        <v>953.73</v>
      </c>
      <c r="H506" s="13">
        <v>977.21</v>
      </c>
      <c r="I506" s="13">
        <v>974.88</v>
      </c>
      <c r="J506" s="13">
        <v>985.36779949189679</v>
      </c>
      <c r="K506" s="13">
        <v>984.83164890888543</v>
      </c>
      <c r="L506" s="13">
        <v>1005.644562784288</v>
      </c>
      <c r="M506" s="13">
        <v>1005.644562784288</v>
      </c>
      <c r="N506" s="20">
        <v>1030.9752874999999</v>
      </c>
      <c r="O506" s="20">
        <v>980.97075000000007</v>
      </c>
    </row>
    <row r="507" spans="1:15" ht="15.75" thickBot="1" x14ac:dyDescent="0.3">
      <c r="A507" s="2">
        <f t="shared" si="36"/>
        <v>43272</v>
      </c>
      <c r="B507" s="12">
        <v>0.75</v>
      </c>
      <c r="C507" s="12">
        <v>0.79166666666666663</v>
      </c>
      <c r="D507" s="14">
        <f t="shared" si="33"/>
        <v>986.77</v>
      </c>
      <c r="E507" s="14">
        <f t="shared" si="34"/>
        <v>973.1</v>
      </c>
      <c r="F507" s="13">
        <v>968.72</v>
      </c>
      <c r="G507" s="13">
        <v>950.51</v>
      </c>
      <c r="H507" s="13">
        <v>973.26</v>
      </c>
      <c r="I507" s="13">
        <v>969.64</v>
      </c>
      <c r="J507" s="13">
        <v>969.2391963829607</v>
      </c>
      <c r="K507" s="13">
        <v>968.7118215687176</v>
      </c>
      <c r="L507" s="13">
        <v>984.43190452279998</v>
      </c>
      <c r="M507" s="13">
        <v>984.43190452279998</v>
      </c>
      <c r="N507" s="20">
        <v>1038.1906750000001</v>
      </c>
      <c r="O507" s="20">
        <v>992.19747500000005</v>
      </c>
    </row>
    <row r="508" spans="1:15" ht="15.75" thickBot="1" x14ac:dyDescent="0.3">
      <c r="A508" s="2">
        <f t="shared" si="36"/>
        <v>43272</v>
      </c>
      <c r="B508" s="12">
        <v>0.79166666666666663</v>
      </c>
      <c r="C508" s="12">
        <v>0.83333333333333337</v>
      </c>
      <c r="D508" s="14">
        <f t="shared" si="33"/>
        <v>976.16</v>
      </c>
      <c r="E508" s="14">
        <f t="shared" si="34"/>
        <v>965.28</v>
      </c>
      <c r="F508" s="13">
        <v>968.89</v>
      </c>
      <c r="G508" s="13">
        <v>953.12</v>
      </c>
      <c r="H508" s="13">
        <v>958.03</v>
      </c>
      <c r="I508" s="13">
        <v>954.52</v>
      </c>
      <c r="J508" s="13">
        <v>970.44016793271612</v>
      </c>
      <c r="K508" s="13">
        <v>969.91213965527186</v>
      </c>
      <c r="L508" s="13">
        <v>980.69831936868786</v>
      </c>
      <c r="M508" s="13">
        <v>980.69831936868786</v>
      </c>
      <c r="N508" s="20">
        <v>1002.75701</v>
      </c>
      <c r="O508" s="20">
        <v>968.14547499999992</v>
      </c>
    </row>
    <row r="509" spans="1:15" ht="15.75" thickBot="1" x14ac:dyDescent="0.3">
      <c r="A509" s="2">
        <f t="shared" si="36"/>
        <v>43272</v>
      </c>
      <c r="B509" s="12">
        <v>0.83333333333333337</v>
      </c>
      <c r="C509" s="12">
        <v>0.875</v>
      </c>
      <c r="D509" s="14">
        <f t="shared" si="33"/>
        <v>953.78</v>
      </c>
      <c r="E509" s="14">
        <f t="shared" si="34"/>
        <v>946.22</v>
      </c>
      <c r="F509" s="13">
        <v>963.87</v>
      </c>
      <c r="G509" s="13">
        <v>947.21</v>
      </c>
      <c r="H509" s="13">
        <v>944.77</v>
      </c>
      <c r="I509" s="13">
        <v>941.01</v>
      </c>
      <c r="J509" s="13">
        <v>941.32683834953673</v>
      </c>
      <c r="K509" s="13">
        <v>940.81465098818228</v>
      </c>
      <c r="L509" s="13">
        <v>963.522409055769</v>
      </c>
      <c r="M509" s="13">
        <v>963.522409055769</v>
      </c>
      <c r="N509" s="20">
        <v>955.43436000000008</v>
      </c>
      <c r="O509" s="20">
        <v>938.55907500000001</v>
      </c>
    </row>
    <row r="510" spans="1:15" ht="15.75" thickBot="1" x14ac:dyDescent="0.3">
      <c r="A510" s="2">
        <f t="shared" si="36"/>
        <v>43272</v>
      </c>
      <c r="B510" s="12">
        <v>0.875</v>
      </c>
      <c r="C510" s="12">
        <v>0.91666666666666663</v>
      </c>
      <c r="D510" s="14">
        <f t="shared" si="33"/>
        <v>915.2</v>
      </c>
      <c r="E510" s="14">
        <f t="shared" si="34"/>
        <v>905.78</v>
      </c>
      <c r="F510" s="13">
        <v>939.9</v>
      </c>
      <c r="G510" s="13">
        <v>927.45</v>
      </c>
      <c r="H510" s="13">
        <v>899.86</v>
      </c>
      <c r="I510" s="13">
        <v>909.72</v>
      </c>
      <c r="J510" s="13">
        <v>919.0617154256289</v>
      </c>
      <c r="K510" s="13">
        <v>918.56164278797723</v>
      </c>
      <c r="L510" s="13">
        <v>913.2682546035893</v>
      </c>
      <c r="M510" s="13">
        <v>913.2682546035893</v>
      </c>
      <c r="N510" s="20">
        <v>903.88854000000003</v>
      </c>
      <c r="O510" s="20">
        <v>859.87609999999995</v>
      </c>
    </row>
    <row r="511" spans="1:15" ht="15.75" thickBot="1" x14ac:dyDescent="0.3">
      <c r="A511" s="2">
        <f t="shared" si="36"/>
        <v>43272</v>
      </c>
      <c r="B511" s="12">
        <v>0.91666666666666663</v>
      </c>
      <c r="C511" s="12">
        <v>0.95833333333333337</v>
      </c>
      <c r="D511" s="14">
        <f t="shared" si="33"/>
        <v>880.51</v>
      </c>
      <c r="E511" s="14">
        <f t="shared" si="34"/>
        <v>862.71</v>
      </c>
      <c r="F511" s="13">
        <v>906.69</v>
      </c>
      <c r="G511" s="13">
        <v>901.56</v>
      </c>
      <c r="H511" s="13">
        <v>854.69</v>
      </c>
      <c r="I511" s="13">
        <v>834.91</v>
      </c>
      <c r="J511" s="13">
        <v>932.12472745274522</v>
      </c>
      <c r="K511" s="13">
        <v>931.6175470716521</v>
      </c>
      <c r="L511" s="13">
        <v>861.2551075877044</v>
      </c>
      <c r="M511" s="13">
        <v>861.2551075877044</v>
      </c>
      <c r="N511" s="20">
        <v>847.79551500000002</v>
      </c>
      <c r="O511" s="20">
        <v>784.18631499999992</v>
      </c>
    </row>
    <row r="512" spans="1:15" ht="15.75" thickBot="1" x14ac:dyDescent="0.3">
      <c r="A512" s="3">
        <f t="shared" si="36"/>
        <v>43272</v>
      </c>
      <c r="B512" s="12">
        <v>0.95833333333333337</v>
      </c>
      <c r="C512" s="12">
        <v>0</v>
      </c>
      <c r="D512" s="14">
        <f t="shared" si="33"/>
        <v>817.28</v>
      </c>
      <c r="E512" s="14">
        <f t="shared" si="34"/>
        <v>796.39</v>
      </c>
      <c r="F512" s="13">
        <v>897.03</v>
      </c>
      <c r="G512" s="13">
        <v>894.72</v>
      </c>
      <c r="H512" s="13">
        <v>823.25</v>
      </c>
      <c r="I512" s="13">
        <v>796.53</v>
      </c>
      <c r="J512" s="13">
        <v>864.030530190175</v>
      </c>
      <c r="K512" s="13">
        <v>863.56040068854122</v>
      </c>
      <c r="L512" s="13">
        <v>822.44570848633725</v>
      </c>
      <c r="M512" s="13">
        <v>822.44570848633725</v>
      </c>
      <c r="N512" s="20">
        <v>679.64783250000005</v>
      </c>
      <c r="O512" s="20">
        <v>604.6741300000001</v>
      </c>
    </row>
    <row r="513" spans="1:15" ht="15.75" thickBot="1" x14ac:dyDescent="0.3">
      <c r="A513" s="4">
        <f>A512+1</f>
        <v>43273</v>
      </c>
      <c r="B513" s="12">
        <v>0</v>
      </c>
      <c r="C513" s="12">
        <v>4.1666666666666664E-2</v>
      </c>
      <c r="D513" s="14">
        <f t="shared" si="33"/>
        <v>703.07</v>
      </c>
      <c r="E513" s="14">
        <f t="shared" si="34"/>
        <v>672.5</v>
      </c>
      <c r="F513" s="13">
        <v>801.88</v>
      </c>
      <c r="G513" s="13">
        <v>782.36</v>
      </c>
      <c r="H513" s="13">
        <v>627.62</v>
      </c>
      <c r="I513" s="13">
        <v>576.1</v>
      </c>
      <c r="J513" s="13">
        <v>757.87219185789252</v>
      </c>
      <c r="K513" s="13">
        <v>757.91860901337964</v>
      </c>
      <c r="L513" s="13">
        <v>807.93322458407715</v>
      </c>
      <c r="M513" s="13">
        <v>807.93322458407715</v>
      </c>
      <c r="N513" s="20">
        <v>520.02041750000001</v>
      </c>
      <c r="O513" s="20">
        <v>438.19824750000004</v>
      </c>
    </row>
    <row r="514" spans="1:15" ht="15.75" thickBot="1" x14ac:dyDescent="0.3">
      <c r="A514" s="2">
        <f t="shared" ref="A514:A536" si="37">A513</f>
        <v>43273</v>
      </c>
      <c r="B514" s="12">
        <v>4.1666666666666664E-2</v>
      </c>
      <c r="C514" s="12">
        <v>8.3333333333333329E-2</v>
      </c>
      <c r="D514" s="14">
        <f t="shared" si="33"/>
        <v>671.14</v>
      </c>
      <c r="E514" s="14">
        <f t="shared" si="34"/>
        <v>647.99</v>
      </c>
      <c r="F514" s="13">
        <v>796.19</v>
      </c>
      <c r="G514" s="13">
        <v>780.77</v>
      </c>
      <c r="H514" s="13">
        <v>574</v>
      </c>
      <c r="I514" s="13">
        <v>560.76</v>
      </c>
      <c r="J514" s="13">
        <v>713.56722335326776</v>
      </c>
      <c r="K514" s="13">
        <v>713.61092697653407</v>
      </c>
      <c r="L514" s="13">
        <v>783.61341724889598</v>
      </c>
      <c r="M514" s="13">
        <v>783.61341724889598</v>
      </c>
      <c r="N514" s="20">
        <v>488.33322249999998</v>
      </c>
      <c r="O514" s="20">
        <v>401.17316</v>
      </c>
    </row>
    <row r="515" spans="1:15" ht="15.75" thickBot="1" x14ac:dyDescent="0.3">
      <c r="A515" s="2">
        <f t="shared" si="37"/>
        <v>43273</v>
      </c>
      <c r="B515" s="12">
        <v>8.3333333333333329E-2</v>
      </c>
      <c r="C515" s="12">
        <v>0.125</v>
      </c>
      <c r="D515" s="14">
        <f t="shared" si="33"/>
        <v>655.16</v>
      </c>
      <c r="E515" s="14">
        <f t="shared" si="34"/>
        <v>635.20000000000005</v>
      </c>
      <c r="F515" s="13">
        <v>792.45</v>
      </c>
      <c r="G515" s="13">
        <v>779.26</v>
      </c>
      <c r="H515" s="13">
        <v>575.69000000000005</v>
      </c>
      <c r="I515" s="13">
        <v>565.82000000000005</v>
      </c>
      <c r="J515" s="13">
        <v>699.07428102612039</v>
      </c>
      <c r="K515" s="13">
        <v>699.11709700478809</v>
      </c>
      <c r="L515" s="13">
        <v>759.69424313129946</v>
      </c>
      <c r="M515" s="13">
        <v>759.69424313129946</v>
      </c>
      <c r="N515" s="20">
        <v>448.8842775</v>
      </c>
      <c r="O515" s="20">
        <v>372.12075249999998</v>
      </c>
    </row>
    <row r="516" spans="1:15" ht="15.75" thickBot="1" x14ac:dyDescent="0.3">
      <c r="A516" s="2">
        <f t="shared" si="37"/>
        <v>43273</v>
      </c>
      <c r="B516" s="12">
        <v>0.125</v>
      </c>
      <c r="C516" s="12">
        <v>0.16666666666666666</v>
      </c>
      <c r="D516" s="14">
        <f t="shared" si="33"/>
        <v>671.49</v>
      </c>
      <c r="E516" s="14">
        <f t="shared" si="34"/>
        <v>664</v>
      </c>
      <c r="F516" s="13">
        <v>793.4</v>
      </c>
      <c r="G516" s="13">
        <v>775.61</v>
      </c>
      <c r="H516" s="13">
        <v>574.01</v>
      </c>
      <c r="I516" s="13">
        <v>565.98</v>
      </c>
      <c r="J516" s="13">
        <v>678.27053539688291</v>
      </c>
      <c r="K516" s="13">
        <v>678.31207721520275</v>
      </c>
      <c r="L516" s="13">
        <v>774.83513561599455</v>
      </c>
      <c r="M516" s="13">
        <v>774.83513561599455</v>
      </c>
      <c r="N516" s="20">
        <v>536.91495000000009</v>
      </c>
      <c r="O516" s="20">
        <v>525.24333500000012</v>
      </c>
    </row>
    <row r="517" spans="1:15" ht="15.75" thickBot="1" x14ac:dyDescent="0.3">
      <c r="A517" s="2">
        <f t="shared" si="37"/>
        <v>43273</v>
      </c>
      <c r="B517" s="12">
        <v>0.16666666666666666</v>
      </c>
      <c r="C517" s="12">
        <v>0.20833333333333334</v>
      </c>
      <c r="D517" s="14">
        <f t="shared" si="33"/>
        <v>722.36</v>
      </c>
      <c r="E517" s="14">
        <f t="shared" si="34"/>
        <v>724.59</v>
      </c>
      <c r="F517" s="13">
        <v>791.97</v>
      </c>
      <c r="G517" s="13">
        <v>779.46</v>
      </c>
      <c r="H517" s="13">
        <v>598.96</v>
      </c>
      <c r="I517" s="13">
        <v>593.78</v>
      </c>
      <c r="J517" s="13">
        <v>697.46789473104297</v>
      </c>
      <c r="K517" s="13">
        <v>697.51061232388361</v>
      </c>
      <c r="L517" s="13">
        <v>827.73567413086846</v>
      </c>
      <c r="M517" s="13">
        <v>827.73567413086846</v>
      </c>
      <c r="N517" s="20">
        <v>695.69046000000003</v>
      </c>
      <c r="O517" s="20">
        <v>724.47845000000007</v>
      </c>
    </row>
    <row r="518" spans="1:15" ht="15.75" thickBot="1" x14ac:dyDescent="0.3">
      <c r="A518" s="2">
        <f t="shared" si="37"/>
        <v>43273</v>
      </c>
      <c r="B518" s="12">
        <v>0.20833333333333334</v>
      </c>
      <c r="C518" s="12">
        <v>0.25</v>
      </c>
      <c r="D518" s="14">
        <f t="shared" si="33"/>
        <v>799.84</v>
      </c>
      <c r="E518" s="14">
        <f t="shared" si="34"/>
        <v>798.99</v>
      </c>
      <c r="F518" s="13">
        <v>819.39</v>
      </c>
      <c r="G518" s="13">
        <v>803.79</v>
      </c>
      <c r="H518" s="13">
        <v>716.32</v>
      </c>
      <c r="I518" s="13">
        <v>687.11</v>
      </c>
      <c r="J518" s="13">
        <v>732.89810050935637</v>
      </c>
      <c r="K518" s="13">
        <v>732.94298808466658</v>
      </c>
      <c r="L518" s="13">
        <v>942.30353116204378</v>
      </c>
      <c r="M518" s="13">
        <v>942.30353116204378</v>
      </c>
      <c r="N518" s="20">
        <v>788.3027474999999</v>
      </c>
      <c r="O518" s="20">
        <v>828.80419000000006</v>
      </c>
    </row>
    <row r="519" spans="1:15" ht="15.75" thickBot="1" x14ac:dyDescent="0.3">
      <c r="A519" s="2">
        <f t="shared" si="37"/>
        <v>43273</v>
      </c>
      <c r="B519" s="12">
        <v>0.25</v>
      </c>
      <c r="C519" s="12">
        <v>0.29166666666666669</v>
      </c>
      <c r="D519" s="14">
        <f t="shared" si="33"/>
        <v>863.37</v>
      </c>
      <c r="E519" s="14">
        <f t="shared" si="34"/>
        <v>854.68</v>
      </c>
      <c r="F519" s="13">
        <v>872.49</v>
      </c>
      <c r="G519" s="13">
        <v>848.85</v>
      </c>
      <c r="H519" s="13">
        <v>770.69</v>
      </c>
      <c r="I519" s="13">
        <v>730.27</v>
      </c>
      <c r="J519" s="13">
        <v>837.80764287372358</v>
      </c>
      <c r="K519" s="13">
        <v>837.85895581018622</v>
      </c>
      <c r="L519" s="13">
        <v>1116.8865695807367</v>
      </c>
      <c r="M519" s="13">
        <v>1116.8865695807367</v>
      </c>
      <c r="N519" s="20">
        <v>718.96977249999998</v>
      </c>
      <c r="O519" s="20">
        <v>739.54312499999992</v>
      </c>
    </row>
    <row r="520" spans="1:15" ht="15.75" thickBot="1" x14ac:dyDescent="0.3">
      <c r="A520" s="2">
        <f t="shared" si="37"/>
        <v>43273</v>
      </c>
      <c r="B520" s="12">
        <v>0.29166666666666669</v>
      </c>
      <c r="C520" s="12">
        <v>0.33333333333333331</v>
      </c>
      <c r="D520" s="14">
        <f t="shared" si="33"/>
        <v>925.99</v>
      </c>
      <c r="E520" s="14">
        <f t="shared" si="34"/>
        <v>911.14</v>
      </c>
      <c r="F520" s="13">
        <v>997.68</v>
      </c>
      <c r="G520" s="13">
        <v>955.75</v>
      </c>
      <c r="H520" s="13">
        <v>864.09</v>
      </c>
      <c r="I520" s="13">
        <v>831.11</v>
      </c>
      <c r="J520" s="13">
        <v>953.4778871991424</v>
      </c>
      <c r="K520" s="13">
        <v>953.53628455402509</v>
      </c>
      <c r="L520" s="13">
        <v>1182.6025839209351</v>
      </c>
      <c r="M520" s="13">
        <v>1182.6025839209351</v>
      </c>
      <c r="N520" s="20">
        <v>632.09566749999999</v>
      </c>
      <c r="O520" s="20">
        <v>632.71433749999994</v>
      </c>
    </row>
    <row r="521" spans="1:15" ht="15.75" thickBot="1" x14ac:dyDescent="0.3">
      <c r="A521" s="2">
        <f t="shared" si="37"/>
        <v>43273</v>
      </c>
      <c r="B521" s="12">
        <v>0.33333333333333331</v>
      </c>
      <c r="C521" s="12">
        <v>0.375</v>
      </c>
      <c r="D521" s="14">
        <f t="shared" ref="D521:D584" si="38">ROUND(AVERAGE(F521,H521,J521,L521,N521),2)</f>
        <v>973.85</v>
      </c>
      <c r="E521" s="14">
        <f t="shared" ref="E521:E584" si="39">ROUND(AVERAGE(G521,I521,K521,M521,O521),2)</f>
        <v>956.17</v>
      </c>
      <c r="F521" s="13">
        <v>1007.89</v>
      </c>
      <c r="G521" s="13">
        <v>971.25</v>
      </c>
      <c r="H521" s="13">
        <v>936.19</v>
      </c>
      <c r="I521" s="13">
        <v>904.71</v>
      </c>
      <c r="J521" s="13">
        <v>1018.4927216144609</v>
      </c>
      <c r="K521" s="13">
        <v>1018.555100912092</v>
      </c>
      <c r="L521" s="13">
        <v>1196.6069922818861</v>
      </c>
      <c r="M521" s="13">
        <v>1196.6069922818861</v>
      </c>
      <c r="N521" s="20">
        <v>710.04770000000008</v>
      </c>
      <c r="O521" s="20">
        <v>689.74265749999995</v>
      </c>
    </row>
    <row r="522" spans="1:15" ht="15.75" thickBot="1" x14ac:dyDescent="0.3">
      <c r="A522" s="2">
        <f t="shared" si="37"/>
        <v>43273</v>
      </c>
      <c r="B522" s="12">
        <v>0.375</v>
      </c>
      <c r="C522" s="12">
        <v>0.41666666666666669</v>
      </c>
      <c r="D522" s="14">
        <f t="shared" si="38"/>
        <v>990.73</v>
      </c>
      <c r="E522" s="14">
        <f t="shared" si="39"/>
        <v>964.15</v>
      </c>
      <c r="F522" s="13">
        <v>1011.75</v>
      </c>
      <c r="G522" s="13">
        <v>973.81</v>
      </c>
      <c r="H522" s="13">
        <v>947.95</v>
      </c>
      <c r="I522" s="13">
        <v>917.7</v>
      </c>
      <c r="J522" s="13">
        <v>1034.577446724913</v>
      </c>
      <c r="K522" s="13">
        <v>1034.640811158552</v>
      </c>
      <c r="L522" s="13">
        <v>1190.9430360878468</v>
      </c>
      <c r="M522" s="13">
        <v>1190.9430360878468</v>
      </c>
      <c r="N522" s="20">
        <v>768.41781250000008</v>
      </c>
      <c r="O522" s="20">
        <v>703.67307000000005</v>
      </c>
    </row>
    <row r="523" spans="1:15" ht="15.75" thickBot="1" x14ac:dyDescent="0.3">
      <c r="A523" s="2">
        <f t="shared" si="37"/>
        <v>43273</v>
      </c>
      <c r="B523" s="12">
        <v>0.41666666666666669</v>
      </c>
      <c r="C523" s="12">
        <v>0.45833333333333331</v>
      </c>
      <c r="D523" s="14">
        <f t="shared" si="38"/>
        <v>992.44</v>
      </c>
      <c r="E523" s="14">
        <f t="shared" si="39"/>
        <v>962</v>
      </c>
      <c r="F523" s="13">
        <v>1010.92</v>
      </c>
      <c r="G523" s="13">
        <v>972.98</v>
      </c>
      <c r="H523" s="13">
        <v>950.28</v>
      </c>
      <c r="I523" s="13">
        <v>920.65</v>
      </c>
      <c r="J523" s="13">
        <v>1018.407186759788</v>
      </c>
      <c r="K523" s="13">
        <v>1018.469560818693</v>
      </c>
      <c r="L523" s="13">
        <v>1199.2781697920161</v>
      </c>
      <c r="M523" s="13">
        <v>1199.2781697920161</v>
      </c>
      <c r="N523" s="20">
        <v>783.32336249999992</v>
      </c>
      <c r="O523" s="20">
        <v>698.60457499999995</v>
      </c>
    </row>
    <row r="524" spans="1:15" ht="15.75" thickBot="1" x14ac:dyDescent="0.3">
      <c r="A524" s="2">
        <f t="shared" si="37"/>
        <v>43273</v>
      </c>
      <c r="B524" s="12">
        <v>0.45833333333333331</v>
      </c>
      <c r="C524" s="12">
        <v>0.5</v>
      </c>
      <c r="D524" s="14">
        <f t="shared" si="38"/>
        <v>991.34</v>
      </c>
      <c r="E524" s="14">
        <f t="shared" si="39"/>
        <v>961.81</v>
      </c>
      <c r="F524" s="13">
        <v>1010.83</v>
      </c>
      <c r="G524" s="13">
        <v>974.27</v>
      </c>
      <c r="H524" s="13">
        <v>950.31</v>
      </c>
      <c r="I524" s="13">
        <v>919.94</v>
      </c>
      <c r="J524" s="13">
        <v>1024.9495600342859</v>
      </c>
      <c r="K524" s="13">
        <v>1025.012334791832</v>
      </c>
      <c r="L524" s="13">
        <v>1193.0590410983191</v>
      </c>
      <c r="M524" s="13">
        <v>1193.0590410983191</v>
      </c>
      <c r="N524" s="20">
        <v>777.55578749999995</v>
      </c>
      <c r="O524" s="20">
        <v>696.76185499999997</v>
      </c>
    </row>
    <row r="525" spans="1:15" ht="15.75" thickBot="1" x14ac:dyDescent="0.3">
      <c r="A525" s="2">
        <f t="shared" si="37"/>
        <v>43273</v>
      </c>
      <c r="B525" s="12">
        <v>0.5</v>
      </c>
      <c r="C525" s="12">
        <v>0.54166666666666663</v>
      </c>
      <c r="D525" s="14">
        <f t="shared" si="38"/>
        <v>988.12</v>
      </c>
      <c r="E525" s="14">
        <f t="shared" si="39"/>
        <v>959.48</v>
      </c>
      <c r="F525" s="13">
        <v>1012.09</v>
      </c>
      <c r="G525" s="13">
        <v>973.7</v>
      </c>
      <c r="H525" s="13">
        <v>950.23</v>
      </c>
      <c r="I525" s="13">
        <v>918</v>
      </c>
      <c r="J525" s="13">
        <v>1015.889124086855</v>
      </c>
      <c r="K525" s="13">
        <v>1015.951343922781</v>
      </c>
      <c r="L525" s="13">
        <v>1188.0379538712134</v>
      </c>
      <c r="M525" s="13">
        <v>1188.0379538712134</v>
      </c>
      <c r="N525" s="20">
        <v>774.34747499999992</v>
      </c>
      <c r="O525" s="20">
        <v>701.73082250000004</v>
      </c>
    </row>
    <row r="526" spans="1:15" ht="15.75" thickBot="1" x14ac:dyDescent="0.3">
      <c r="A526" s="2">
        <f t="shared" si="37"/>
        <v>43273</v>
      </c>
      <c r="B526" s="12">
        <v>0.54166666666666663</v>
      </c>
      <c r="C526" s="12">
        <v>0.58333333333333337</v>
      </c>
      <c r="D526" s="14">
        <f t="shared" si="38"/>
        <v>988.88</v>
      </c>
      <c r="E526" s="14">
        <f t="shared" si="39"/>
        <v>960.64</v>
      </c>
      <c r="F526" s="13">
        <v>1011.92</v>
      </c>
      <c r="G526" s="13">
        <v>974.59</v>
      </c>
      <c r="H526" s="13">
        <v>947.83</v>
      </c>
      <c r="I526" s="13">
        <v>916.59</v>
      </c>
      <c r="J526" s="13">
        <v>1018.292444881568</v>
      </c>
      <c r="K526" s="13">
        <v>1018.354811912914</v>
      </c>
      <c r="L526" s="13">
        <v>1187.4098022696749</v>
      </c>
      <c r="M526" s="13">
        <v>1187.4098022696749</v>
      </c>
      <c r="N526" s="20">
        <v>778.92338499999994</v>
      </c>
      <c r="O526" s="20">
        <v>706.24080749999996</v>
      </c>
    </row>
    <row r="527" spans="1:15" ht="15.75" thickBot="1" x14ac:dyDescent="0.3">
      <c r="A527" s="2">
        <f t="shared" si="37"/>
        <v>43273</v>
      </c>
      <c r="B527" s="12">
        <v>0.58333333333333337</v>
      </c>
      <c r="C527" s="12">
        <v>0.625</v>
      </c>
      <c r="D527" s="14">
        <f t="shared" si="38"/>
        <v>983.57</v>
      </c>
      <c r="E527" s="14">
        <f t="shared" si="39"/>
        <v>952.67</v>
      </c>
      <c r="F527" s="13">
        <v>1011.13</v>
      </c>
      <c r="G527" s="13">
        <v>974.24</v>
      </c>
      <c r="H527" s="13">
        <v>946.67</v>
      </c>
      <c r="I527" s="13">
        <v>914.28</v>
      </c>
      <c r="J527" s="13">
        <v>1014.71249828111</v>
      </c>
      <c r="K527" s="13">
        <v>1014.774646052612</v>
      </c>
      <c r="L527" s="13">
        <v>1162.4829157664653</v>
      </c>
      <c r="M527" s="13">
        <v>1162.4829157664653</v>
      </c>
      <c r="N527" s="20">
        <v>782.86913000000004</v>
      </c>
      <c r="O527" s="20">
        <v>697.55989250000005</v>
      </c>
    </row>
    <row r="528" spans="1:15" ht="15.75" thickBot="1" x14ac:dyDescent="0.3">
      <c r="A528" s="2">
        <f t="shared" si="37"/>
        <v>43273</v>
      </c>
      <c r="B528" s="12">
        <v>0.625</v>
      </c>
      <c r="C528" s="12">
        <v>0.66666666666666663</v>
      </c>
      <c r="D528" s="14">
        <f t="shared" si="38"/>
        <v>962.97</v>
      </c>
      <c r="E528" s="14">
        <f t="shared" si="39"/>
        <v>931.8</v>
      </c>
      <c r="F528" s="13">
        <v>1009.08</v>
      </c>
      <c r="G528" s="13">
        <v>972.89</v>
      </c>
      <c r="H528" s="13">
        <v>938.04</v>
      </c>
      <c r="I528" s="13">
        <v>910.89</v>
      </c>
      <c r="J528" s="13">
        <v>1015.957969213787</v>
      </c>
      <c r="K528" s="13">
        <v>1016.020193266249</v>
      </c>
      <c r="L528" s="13">
        <v>1062.5883032882182</v>
      </c>
      <c r="M528" s="13">
        <v>1062.5883032882182</v>
      </c>
      <c r="N528" s="20">
        <v>789.19659000000001</v>
      </c>
      <c r="O528" s="20">
        <v>696.60193500000003</v>
      </c>
    </row>
    <row r="529" spans="1:15" ht="15.75" thickBot="1" x14ac:dyDescent="0.3">
      <c r="A529" s="2">
        <f t="shared" si="37"/>
        <v>43273</v>
      </c>
      <c r="B529" s="12">
        <v>0.66666666666666663</v>
      </c>
      <c r="C529" s="12">
        <v>0.70833333333333337</v>
      </c>
      <c r="D529" s="14">
        <f t="shared" si="38"/>
        <v>961.46</v>
      </c>
      <c r="E529" s="14">
        <f t="shared" si="39"/>
        <v>930.41</v>
      </c>
      <c r="F529" s="13">
        <v>1003.08</v>
      </c>
      <c r="G529" s="13">
        <v>972.19</v>
      </c>
      <c r="H529" s="13">
        <v>932.38</v>
      </c>
      <c r="I529" s="13">
        <v>907.04</v>
      </c>
      <c r="J529" s="13">
        <v>1008.576937120301</v>
      </c>
      <c r="K529" s="13">
        <v>1008.638709109053</v>
      </c>
      <c r="L529" s="13">
        <v>1067.399115896794</v>
      </c>
      <c r="M529" s="13">
        <v>1067.399115896794</v>
      </c>
      <c r="N529" s="20">
        <v>795.85719999999992</v>
      </c>
      <c r="O529" s="20">
        <v>696.76879750000001</v>
      </c>
    </row>
    <row r="530" spans="1:15" ht="15.75" thickBot="1" x14ac:dyDescent="0.3">
      <c r="A530" s="2">
        <f t="shared" si="37"/>
        <v>43273</v>
      </c>
      <c r="B530" s="12">
        <v>0.70833333333333337</v>
      </c>
      <c r="C530" s="12">
        <v>0.75</v>
      </c>
      <c r="D530" s="14">
        <f t="shared" si="38"/>
        <v>952.73</v>
      </c>
      <c r="E530" s="14">
        <f t="shared" si="39"/>
        <v>926.62</v>
      </c>
      <c r="F530" s="13">
        <v>1000.03</v>
      </c>
      <c r="G530" s="13">
        <v>968.52</v>
      </c>
      <c r="H530" s="13">
        <v>925.27</v>
      </c>
      <c r="I530" s="13">
        <v>903.59</v>
      </c>
      <c r="J530" s="13">
        <v>982.26975376844712</v>
      </c>
      <c r="K530" s="13">
        <v>982.32991452956333</v>
      </c>
      <c r="L530" s="13">
        <v>919.85666484550234</v>
      </c>
      <c r="M530" s="13">
        <v>919.85666484550234</v>
      </c>
      <c r="N530" s="20">
        <v>936.210735</v>
      </c>
      <c r="O530" s="20">
        <v>858.82053999999994</v>
      </c>
    </row>
    <row r="531" spans="1:15" ht="15.75" thickBot="1" x14ac:dyDescent="0.3">
      <c r="A531" s="2">
        <f t="shared" si="37"/>
        <v>43273</v>
      </c>
      <c r="B531" s="12">
        <v>0.75</v>
      </c>
      <c r="C531" s="12">
        <v>0.79166666666666663</v>
      </c>
      <c r="D531" s="14">
        <f t="shared" si="38"/>
        <v>983.43</v>
      </c>
      <c r="E531" s="14">
        <f t="shared" si="39"/>
        <v>969.41</v>
      </c>
      <c r="F531" s="13">
        <v>994.88</v>
      </c>
      <c r="G531" s="13">
        <v>966.16</v>
      </c>
      <c r="H531" s="13">
        <v>965.41</v>
      </c>
      <c r="I531" s="13">
        <v>962.81</v>
      </c>
      <c r="J531" s="13">
        <v>978.59175501750997</v>
      </c>
      <c r="K531" s="13">
        <v>978.65169051341422</v>
      </c>
      <c r="L531" s="13">
        <v>917.91554401685949</v>
      </c>
      <c r="M531" s="13">
        <v>917.91554401685949</v>
      </c>
      <c r="N531" s="20">
        <v>1060.3348449999999</v>
      </c>
      <c r="O531" s="20">
        <v>1021.5155249999999</v>
      </c>
    </row>
    <row r="532" spans="1:15" ht="15.75" thickBot="1" x14ac:dyDescent="0.3">
      <c r="A532" s="2">
        <f t="shared" si="37"/>
        <v>43273</v>
      </c>
      <c r="B532" s="12">
        <v>0.79166666666666663</v>
      </c>
      <c r="C532" s="12">
        <v>0.83333333333333337</v>
      </c>
      <c r="D532" s="14">
        <f t="shared" si="38"/>
        <v>974.4</v>
      </c>
      <c r="E532" s="14">
        <f t="shared" si="39"/>
        <v>962.13</v>
      </c>
      <c r="F532" s="13">
        <v>993.61</v>
      </c>
      <c r="G532" s="13">
        <v>965.66</v>
      </c>
      <c r="H532" s="13">
        <v>972.82</v>
      </c>
      <c r="I532" s="13">
        <v>966.03</v>
      </c>
      <c r="J532" s="13">
        <v>977.23988707048375</v>
      </c>
      <c r="K532" s="13">
        <v>977.29973976896463</v>
      </c>
      <c r="L532" s="13">
        <v>891.35968686540991</v>
      </c>
      <c r="M532" s="13">
        <v>891.35968686540991</v>
      </c>
      <c r="N532" s="20">
        <v>1036.9879249999999</v>
      </c>
      <c r="O532" s="20">
        <v>1010.2959375</v>
      </c>
    </row>
    <row r="533" spans="1:15" ht="15.75" thickBot="1" x14ac:dyDescent="0.3">
      <c r="A533" s="2">
        <f t="shared" si="37"/>
        <v>43273</v>
      </c>
      <c r="B533" s="12">
        <v>0.83333333333333337</v>
      </c>
      <c r="C533" s="12">
        <v>0.875</v>
      </c>
      <c r="D533" s="14">
        <f t="shared" si="38"/>
        <v>960.27</v>
      </c>
      <c r="E533" s="14">
        <f t="shared" si="39"/>
        <v>948.16</v>
      </c>
      <c r="F533" s="13">
        <v>987.05</v>
      </c>
      <c r="G533" s="13">
        <v>961.23</v>
      </c>
      <c r="H533" s="13">
        <v>965.36</v>
      </c>
      <c r="I533" s="13">
        <v>953.84</v>
      </c>
      <c r="J533" s="13">
        <v>982.43039239795485</v>
      </c>
      <c r="K533" s="13">
        <v>982.4905629976538</v>
      </c>
      <c r="L533" s="13">
        <v>890.6092766023794</v>
      </c>
      <c r="M533" s="13">
        <v>890.6092766023794</v>
      </c>
      <c r="N533" s="20">
        <v>975.92255250000005</v>
      </c>
      <c r="O533" s="20">
        <v>952.65232749999996</v>
      </c>
    </row>
    <row r="534" spans="1:15" ht="15.75" thickBot="1" x14ac:dyDescent="0.3">
      <c r="A534" s="2">
        <f t="shared" si="37"/>
        <v>43273</v>
      </c>
      <c r="B534" s="12">
        <v>0.875</v>
      </c>
      <c r="C534" s="12">
        <v>0.91666666666666663</v>
      </c>
      <c r="D534" s="14">
        <f t="shared" si="38"/>
        <v>926.56</v>
      </c>
      <c r="E534" s="14">
        <f t="shared" si="39"/>
        <v>909.5</v>
      </c>
      <c r="F534" s="13">
        <v>974.17</v>
      </c>
      <c r="G534" s="13">
        <v>950.17</v>
      </c>
      <c r="H534" s="13">
        <v>888.74</v>
      </c>
      <c r="I534" s="13">
        <v>893.08</v>
      </c>
      <c r="J534" s="13">
        <v>990.60210034317379</v>
      </c>
      <c r="K534" s="13">
        <v>990.66277143285288</v>
      </c>
      <c r="L534" s="13">
        <v>854.12381825658554</v>
      </c>
      <c r="M534" s="13">
        <v>854.12381825658554</v>
      </c>
      <c r="N534" s="20">
        <v>925.14767500000005</v>
      </c>
      <c r="O534" s="20">
        <v>859.46338750000007</v>
      </c>
    </row>
    <row r="535" spans="1:15" ht="15.75" thickBot="1" x14ac:dyDescent="0.3">
      <c r="A535" s="2">
        <f t="shared" si="37"/>
        <v>43273</v>
      </c>
      <c r="B535" s="12">
        <v>0.91666666666666663</v>
      </c>
      <c r="C535" s="12">
        <v>0.95833333333333337</v>
      </c>
      <c r="D535" s="14">
        <f t="shared" si="38"/>
        <v>918.51</v>
      </c>
      <c r="E535" s="14">
        <f t="shared" si="39"/>
        <v>898.17</v>
      </c>
      <c r="F535" s="13">
        <v>940.48</v>
      </c>
      <c r="G535" s="13">
        <v>923.35</v>
      </c>
      <c r="H535" s="13">
        <v>837.3</v>
      </c>
      <c r="I535" s="13">
        <v>838.55</v>
      </c>
      <c r="J535" s="13">
        <v>971.5466036948128</v>
      </c>
      <c r="K535" s="13">
        <v>971.60610769858977</v>
      </c>
      <c r="L535" s="13">
        <v>957.02221966106845</v>
      </c>
      <c r="M535" s="13">
        <v>957.02221966106845</v>
      </c>
      <c r="N535" s="20">
        <v>886.22570999999994</v>
      </c>
      <c r="O535" s="20">
        <v>800.31480999999997</v>
      </c>
    </row>
    <row r="536" spans="1:15" ht="15.75" thickBot="1" x14ac:dyDescent="0.3">
      <c r="A536" s="3">
        <f t="shared" si="37"/>
        <v>43273</v>
      </c>
      <c r="B536" s="12">
        <v>0.95833333333333337</v>
      </c>
      <c r="C536" s="12">
        <v>0</v>
      </c>
      <c r="D536" s="14">
        <f t="shared" si="38"/>
        <v>910.16</v>
      </c>
      <c r="E536" s="14">
        <f t="shared" si="39"/>
        <v>891.38</v>
      </c>
      <c r="F536" s="13">
        <v>945.37</v>
      </c>
      <c r="G536" s="13">
        <v>923.19</v>
      </c>
      <c r="H536" s="13">
        <v>891.19</v>
      </c>
      <c r="I536" s="13">
        <v>874.83</v>
      </c>
      <c r="J536" s="13">
        <v>928.07403536127379</v>
      </c>
      <c r="K536" s="13">
        <v>928.1308768145766</v>
      </c>
      <c r="L536" s="13">
        <v>955.42711145500971</v>
      </c>
      <c r="M536" s="13">
        <v>955.42711145500971</v>
      </c>
      <c r="N536" s="20">
        <v>830.74440499999992</v>
      </c>
      <c r="O536" s="20">
        <v>775.32664999999997</v>
      </c>
    </row>
    <row r="537" spans="1:15" ht="15.75" thickBot="1" x14ac:dyDescent="0.3">
      <c r="A537" s="4">
        <f>A536+1</f>
        <v>43274</v>
      </c>
      <c r="B537" s="12">
        <v>0</v>
      </c>
      <c r="C537" s="12">
        <v>4.1666666666666664E-2</v>
      </c>
      <c r="D537" s="14">
        <f t="shared" si="38"/>
        <v>859.93</v>
      </c>
      <c r="E537" s="14">
        <f t="shared" si="39"/>
        <v>830.65</v>
      </c>
      <c r="F537" s="13">
        <v>886.57</v>
      </c>
      <c r="G537" s="13">
        <v>860.8</v>
      </c>
      <c r="H537" s="13">
        <v>894.56</v>
      </c>
      <c r="I537" s="13">
        <v>804.88</v>
      </c>
      <c r="J537" s="13">
        <v>870.40435238931479</v>
      </c>
      <c r="K537" s="13">
        <v>869.1742877004931</v>
      </c>
      <c r="L537" s="13">
        <v>860.11684022490169</v>
      </c>
      <c r="M537" s="13">
        <v>860.11684022490169</v>
      </c>
      <c r="N537" s="20">
        <v>788.00915750000001</v>
      </c>
      <c r="O537" s="20">
        <v>758.27788750000002</v>
      </c>
    </row>
    <row r="538" spans="1:15" ht="15.75" thickBot="1" x14ac:dyDescent="0.3">
      <c r="A538" s="2">
        <f t="shared" ref="A538:A560" si="40">A537</f>
        <v>43274</v>
      </c>
      <c r="B538" s="12">
        <v>4.1666666666666664E-2</v>
      </c>
      <c r="C538" s="12">
        <v>8.3333333333333329E-2</v>
      </c>
      <c r="D538" s="14">
        <f t="shared" si="38"/>
        <v>814.7</v>
      </c>
      <c r="E538" s="14">
        <f t="shared" si="39"/>
        <v>790.23</v>
      </c>
      <c r="F538" s="13">
        <v>873.83</v>
      </c>
      <c r="G538" s="13">
        <v>850.63</v>
      </c>
      <c r="H538" s="13">
        <v>846.24</v>
      </c>
      <c r="I538" s="13">
        <v>773.3</v>
      </c>
      <c r="J538" s="13">
        <v>794.44776138180453</v>
      </c>
      <c r="K538" s="13">
        <v>793.32503935530428</v>
      </c>
      <c r="L538" s="13">
        <v>807.25130146631159</v>
      </c>
      <c r="M538" s="13">
        <v>807.25130146631159</v>
      </c>
      <c r="N538" s="20">
        <v>751.73582499999998</v>
      </c>
      <c r="O538" s="20">
        <v>726.64567</v>
      </c>
    </row>
    <row r="539" spans="1:15" ht="15.75" thickBot="1" x14ac:dyDescent="0.3">
      <c r="A539" s="2">
        <f t="shared" si="40"/>
        <v>43274</v>
      </c>
      <c r="B539" s="12">
        <v>8.3333333333333329E-2</v>
      </c>
      <c r="C539" s="12">
        <v>0.125</v>
      </c>
      <c r="D539" s="14">
        <f t="shared" si="38"/>
        <v>780.93</v>
      </c>
      <c r="E539" s="14">
        <f t="shared" si="39"/>
        <v>761.04</v>
      </c>
      <c r="F539" s="13">
        <v>863.74</v>
      </c>
      <c r="G539" s="13">
        <v>840.92</v>
      </c>
      <c r="H539" s="13">
        <v>780.06</v>
      </c>
      <c r="I539" s="13">
        <v>730.74</v>
      </c>
      <c r="J539" s="13">
        <v>751.77998262698213</v>
      </c>
      <c r="K539" s="13">
        <v>750.71755915925246</v>
      </c>
      <c r="L539" s="13">
        <v>789.63142192760608</v>
      </c>
      <c r="M539" s="13">
        <v>789.63142192760608</v>
      </c>
      <c r="N539" s="20">
        <v>719.42336249999994</v>
      </c>
      <c r="O539" s="20">
        <v>693.19216000000006</v>
      </c>
    </row>
    <row r="540" spans="1:15" ht="15.75" thickBot="1" x14ac:dyDescent="0.3">
      <c r="A540" s="2">
        <f t="shared" si="40"/>
        <v>43274</v>
      </c>
      <c r="B540" s="12">
        <v>0.125</v>
      </c>
      <c r="C540" s="12">
        <v>0.16666666666666666</v>
      </c>
      <c r="D540" s="14">
        <f t="shared" si="38"/>
        <v>767.21</v>
      </c>
      <c r="E540" s="14">
        <f t="shared" si="39"/>
        <v>751.42</v>
      </c>
      <c r="F540" s="13">
        <v>865.54</v>
      </c>
      <c r="G540" s="13">
        <v>841.11</v>
      </c>
      <c r="H540" s="13">
        <v>775.41</v>
      </c>
      <c r="I540" s="13">
        <v>727.07</v>
      </c>
      <c r="J540" s="13">
        <v>729.05371192806581</v>
      </c>
      <c r="K540" s="13">
        <v>728.02340546781511</v>
      </c>
      <c r="L540" s="13">
        <v>765.3646030114611</v>
      </c>
      <c r="M540" s="13">
        <v>765.3646030114611</v>
      </c>
      <c r="N540" s="20">
        <v>700.70332749999989</v>
      </c>
      <c r="O540" s="20">
        <v>695.51512249999996</v>
      </c>
    </row>
    <row r="541" spans="1:15" ht="15.75" thickBot="1" x14ac:dyDescent="0.3">
      <c r="A541" s="2">
        <f t="shared" si="40"/>
        <v>43274</v>
      </c>
      <c r="B541" s="12">
        <v>0.16666666666666666</v>
      </c>
      <c r="C541" s="12">
        <v>0.20833333333333334</v>
      </c>
      <c r="D541" s="14">
        <f t="shared" si="38"/>
        <v>783.33</v>
      </c>
      <c r="E541" s="14">
        <f t="shared" si="39"/>
        <v>773.36</v>
      </c>
      <c r="F541" s="13">
        <v>864.46</v>
      </c>
      <c r="G541" s="13">
        <v>840.61</v>
      </c>
      <c r="H541" s="13">
        <v>778.65</v>
      </c>
      <c r="I541" s="13">
        <v>735.73</v>
      </c>
      <c r="J541" s="13">
        <v>727.76013162205913</v>
      </c>
      <c r="K541" s="13">
        <v>726.73165326325602</v>
      </c>
      <c r="L541" s="13">
        <v>815.94993985759879</v>
      </c>
      <c r="M541" s="13">
        <v>815.94993985759879</v>
      </c>
      <c r="N541" s="20">
        <v>729.85084749999999</v>
      </c>
      <c r="O541" s="20">
        <v>747.78188249999994</v>
      </c>
    </row>
    <row r="542" spans="1:15" ht="15.75" thickBot="1" x14ac:dyDescent="0.3">
      <c r="A542" s="2">
        <f t="shared" si="40"/>
        <v>43274</v>
      </c>
      <c r="B542" s="12">
        <v>0.20833333333333334</v>
      </c>
      <c r="C542" s="12">
        <v>0.25</v>
      </c>
      <c r="D542" s="14">
        <f t="shared" si="38"/>
        <v>827.19</v>
      </c>
      <c r="E542" s="14">
        <f t="shared" si="39"/>
        <v>821.38</v>
      </c>
      <c r="F542" s="13">
        <v>874.22</v>
      </c>
      <c r="G542" s="13">
        <v>850.01</v>
      </c>
      <c r="H542" s="13">
        <v>801.48</v>
      </c>
      <c r="I542" s="13">
        <v>757.94</v>
      </c>
      <c r="J542" s="13">
        <v>763.57295332221565</v>
      </c>
      <c r="K542" s="13">
        <v>762.49386390286395</v>
      </c>
      <c r="L542" s="13">
        <v>904.92092993405458</v>
      </c>
      <c r="M542" s="13">
        <v>904.92092993405458</v>
      </c>
      <c r="N542" s="20">
        <v>791.75102250000009</v>
      </c>
      <c r="O542" s="20">
        <v>831.54199999999992</v>
      </c>
    </row>
    <row r="543" spans="1:15" ht="15.75" thickBot="1" x14ac:dyDescent="0.3">
      <c r="A543" s="2">
        <f t="shared" si="40"/>
        <v>43274</v>
      </c>
      <c r="B543" s="12">
        <v>0.25</v>
      </c>
      <c r="C543" s="12">
        <v>0.29166666666666669</v>
      </c>
      <c r="D543" s="14">
        <f t="shared" si="38"/>
        <v>904.5</v>
      </c>
      <c r="E543" s="14">
        <f t="shared" si="39"/>
        <v>901.39</v>
      </c>
      <c r="F543" s="13">
        <v>886.77</v>
      </c>
      <c r="G543" s="13">
        <v>863.4</v>
      </c>
      <c r="H543" s="13">
        <v>858.02</v>
      </c>
      <c r="I543" s="13">
        <v>807.49</v>
      </c>
      <c r="J543" s="13">
        <v>824.30400227130917</v>
      </c>
      <c r="K543" s="13">
        <v>823.13908708761892</v>
      </c>
      <c r="L543" s="13">
        <v>1075.4814376986392</v>
      </c>
      <c r="M543" s="13">
        <v>1075.4814376986392</v>
      </c>
      <c r="N543" s="20">
        <v>877.93037249999998</v>
      </c>
      <c r="O543" s="20">
        <v>937.43927500000007</v>
      </c>
    </row>
    <row r="544" spans="1:15" ht="15.75" thickBot="1" x14ac:dyDescent="0.3">
      <c r="A544" s="2">
        <f t="shared" si="40"/>
        <v>43274</v>
      </c>
      <c r="B544" s="12">
        <v>0.29166666666666669</v>
      </c>
      <c r="C544" s="12">
        <v>0.33333333333333331</v>
      </c>
      <c r="D544" s="14">
        <f t="shared" si="38"/>
        <v>985.63</v>
      </c>
      <c r="E544" s="14">
        <f t="shared" si="39"/>
        <v>981.48</v>
      </c>
      <c r="F544" s="13">
        <v>990.61</v>
      </c>
      <c r="G544" s="13">
        <v>960.48</v>
      </c>
      <c r="H544" s="13">
        <v>895.31</v>
      </c>
      <c r="I544" s="13">
        <v>845.73</v>
      </c>
      <c r="J544" s="13">
        <v>947.21246555101561</v>
      </c>
      <c r="K544" s="13">
        <v>945.87385481970705</v>
      </c>
      <c r="L544" s="13">
        <v>1130.1316428015771</v>
      </c>
      <c r="M544" s="13">
        <v>1130.1316428015771</v>
      </c>
      <c r="N544" s="20">
        <v>964.87003249999998</v>
      </c>
      <c r="O544" s="20">
        <v>1025.188915</v>
      </c>
    </row>
    <row r="545" spans="1:15" ht="15.75" thickBot="1" x14ac:dyDescent="0.3">
      <c r="A545" s="2">
        <f t="shared" si="40"/>
        <v>43274</v>
      </c>
      <c r="B545" s="12">
        <v>0.33333333333333331</v>
      </c>
      <c r="C545" s="12">
        <v>0.375</v>
      </c>
      <c r="D545" s="14">
        <f t="shared" si="38"/>
        <v>1031.79</v>
      </c>
      <c r="E545" s="14">
        <f t="shared" si="39"/>
        <v>1015.98</v>
      </c>
      <c r="F545" s="13">
        <v>1038.71</v>
      </c>
      <c r="G545" s="13">
        <v>1002.92</v>
      </c>
      <c r="H545" s="13">
        <v>969.04</v>
      </c>
      <c r="I545" s="13">
        <v>908.63</v>
      </c>
      <c r="J545" s="13">
        <v>1003.551452862707</v>
      </c>
      <c r="K545" s="13">
        <v>1002.133223275282</v>
      </c>
      <c r="L545" s="13">
        <v>1148.9391196170616</v>
      </c>
      <c r="M545" s="13">
        <v>1148.9391196170616</v>
      </c>
      <c r="N545" s="20">
        <v>998.73310000000004</v>
      </c>
      <c r="O545" s="20">
        <v>1017.25964</v>
      </c>
    </row>
    <row r="546" spans="1:15" ht="15.75" thickBot="1" x14ac:dyDescent="0.3">
      <c r="A546" s="2">
        <f t="shared" si="40"/>
        <v>43274</v>
      </c>
      <c r="B546" s="12">
        <v>0.375</v>
      </c>
      <c r="C546" s="12">
        <v>0.41666666666666669</v>
      </c>
      <c r="D546" s="14">
        <f t="shared" si="38"/>
        <v>1020.53</v>
      </c>
      <c r="E546" s="14">
        <f t="shared" si="39"/>
        <v>989.33</v>
      </c>
      <c r="F546" s="13">
        <v>1043.31</v>
      </c>
      <c r="G546" s="13">
        <v>1007.24</v>
      </c>
      <c r="H546" s="13">
        <v>985.86</v>
      </c>
      <c r="I546" s="13">
        <v>924.16</v>
      </c>
      <c r="J546" s="13">
        <v>1033.6969668285151</v>
      </c>
      <c r="K546" s="13">
        <v>1032.236135280112</v>
      </c>
      <c r="L546" s="13">
        <v>1147.123532219983</v>
      </c>
      <c r="M546" s="13">
        <v>1147.123532219983</v>
      </c>
      <c r="N546" s="20">
        <v>892.66397500000005</v>
      </c>
      <c r="O546" s="20">
        <v>835.86593749999997</v>
      </c>
    </row>
    <row r="547" spans="1:15" ht="15.75" thickBot="1" x14ac:dyDescent="0.3">
      <c r="A547" s="2">
        <f t="shared" si="40"/>
        <v>43274</v>
      </c>
      <c r="B547" s="12">
        <v>0.41666666666666669</v>
      </c>
      <c r="C547" s="12">
        <v>0.45833333333333331</v>
      </c>
      <c r="D547" s="14">
        <f t="shared" si="38"/>
        <v>1022.32</v>
      </c>
      <c r="E547" s="14">
        <f t="shared" si="39"/>
        <v>989.46</v>
      </c>
      <c r="F547" s="13">
        <v>1044.02</v>
      </c>
      <c r="G547" s="13">
        <v>1007.51</v>
      </c>
      <c r="H547" s="13">
        <v>992.31</v>
      </c>
      <c r="I547" s="13">
        <v>933.41</v>
      </c>
      <c r="J547" s="13">
        <v>1030.4497746902871</v>
      </c>
      <c r="K547" s="13">
        <v>1028.9935321083519</v>
      </c>
      <c r="L547" s="13">
        <v>1143.001332914268</v>
      </c>
      <c r="M547" s="13">
        <v>1143.001332914268</v>
      </c>
      <c r="N547" s="20">
        <v>901.80882499999996</v>
      </c>
      <c r="O547" s="20">
        <v>834.40196249999997</v>
      </c>
    </row>
    <row r="548" spans="1:15" ht="15.75" thickBot="1" x14ac:dyDescent="0.3">
      <c r="A548" s="2">
        <f t="shared" si="40"/>
        <v>43274</v>
      </c>
      <c r="B548" s="12">
        <v>0.45833333333333331</v>
      </c>
      <c r="C548" s="12">
        <v>0.5</v>
      </c>
      <c r="D548" s="14">
        <f t="shared" si="38"/>
        <v>1034.47</v>
      </c>
      <c r="E548" s="14">
        <f t="shared" si="39"/>
        <v>1004.61</v>
      </c>
      <c r="F548" s="13">
        <v>1045.05</v>
      </c>
      <c r="G548" s="13">
        <v>1006.92</v>
      </c>
      <c r="H548" s="13">
        <v>993.51</v>
      </c>
      <c r="I548" s="13">
        <v>933.41</v>
      </c>
      <c r="J548" s="13">
        <v>1025.784737051302</v>
      </c>
      <c r="K548" s="13">
        <v>1024.335087150178</v>
      </c>
      <c r="L548" s="13">
        <v>1143.9530304098821</v>
      </c>
      <c r="M548" s="13">
        <v>1143.9530304098821</v>
      </c>
      <c r="N548" s="20">
        <v>964.06344999999999</v>
      </c>
      <c r="O548" s="20">
        <v>914.45219999999995</v>
      </c>
    </row>
    <row r="549" spans="1:15" ht="15.75" thickBot="1" x14ac:dyDescent="0.3">
      <c r="A549" s="2">
        <f t="shared" si="40"/>
        <v>43274</v>
      </c>
      <c r="B549" s="12">
        <v>0.5</v>
      </c>
      <c r="C549" s="12">
        <v>0.54166666666666663</v>
      </c>
      <c r="D549" s="14">
        <f t="shared" si="38"/>
        <v>1034.83</v>
      </c>
      <c r="E549" s="14">
        <f t="shared" si="39"/>
        <v>999.22</v>
      </c>
      <c r="F549" s="13">
        <v>1044.03</v>
      </c>
      <c r="G549" s="13">
        <v>1006.97</v>
      </c>
      <c r="H549" s="13">
        <v>993.59</v>
      </c>
      <c r="I549" s="13">
        <v>931.5</v>
      </c>
      <c r="J549" s="13">
        <v>1020.636898573697</v>
      </c>
      <c r="K549" s="13">
        <v>1019.194523652664</v>
      </c>
      <c r="L549" s="13">
        <v>1268.2291308475333</v>
      </c>
      <c r="M549" s="13">
        <v>1268.2291308475333</v>
      </c>
      <c r="N549" s="20">
        <v>847.66970500000002</v>
      </c>
      <c r="O549" s="20">
        <v>770.19679000000008</v>
      </c>
    </row>
    <row r="550" spans="1:15" ht="15.75" thickBot="1" x14ac:dyDescent="0.3">
      <c r="A550" s="2">
        <f t="shared" si="40"/>
        <v>43274</v>
      </c>
      <c r="B550" s="12">
        <v>0.54166666666666663</v>
      </c>
      <c r="C550" s="12">
        <v>0.58333333333333337</v>
      </c>
      <c r="D550" s="14">
        <f t="shared" si="38"/>
        <v>1001.9</v>
      </c>
      <c r="E550" s="14">
        <f t="shared" si="39"/>
        <v>963.86</v>
      </c>
      <c r="F550" s="13">
        <v>1041.8699999999999</v>
      </c>
      <c r="G550" s="13">
        <v>1008.03</v>
      </c>
      <c r="H550" s="13">
        <v>992.68</v>
      </c>
      <c r="I550" s="13">
        <v>929.58</v>
      </c>
      <c r="J550" s="13">
        <v>1021.4293438320231</v>
      </c>
      <c r="K550" s="13">
        <v>1019.985849018922</v>
      </c>
      <c r="L550" s="13">
        <v>1174.4011341100052</v>
      </c>
      <c r="M550" s="13">
        <v>1174.4011341100052</v>
      </c>
      <c r="N550" s="20">
        <v>779.12643000000003</v>
      </c>
      <c r="O550" s="20">
        <v>687.31797499999993</v>
      </c>
    </row>
    <row r="551" spans="1:15" ht="15.75" thickBot="1" x14ac:dyDescent="0.3">
      <c r="A551" s="2">
        <f t="shared" si="40"/>
        <v>43274</v>
      </c>
      <c r="B551" s="12">
        <v>0.58333333333333337</v>
      </c>
      <c r="C551" s="12">
        <v>0.625</v>
      </c>
      <c r="D551" s="14">
        <f t="shared" si="38"/>
        <v>1004.59</v>
      </c>
      <c r="E551" s="14">
        <f t="shared" si="39"/>
        <v>964.85</v>
      </c>
      <c r="F551" s="13">
        <v>1042</v>
      </c>
      <c r="G551" s="13">
        <v>1008.76</v>
      </c>
      <c r="H551" s="13">
        <v>993.35</v>
      </c>
      <c r="I551" s="13">
        <v>927.54</v>
      </c>
      <c r="J551" s="13">
        <v>1010.771056964263</v>
      </c>
      <c r="K551" s="13">
        <v>1009.3426245555301</v>
      </c>
      <c r="L551" s="13">
        <v>1198.2259372024482</v>
      </c>
      <c r="M551" s="13">
        <v>1198.2259372024482</v>
      </c>
      <c r="N551" s="20">
        <v>778.58847500000002</v>
      </c>
      <c r="O551" s="20">
        <v>680.37382750000006</v>
      </c>
    </row>
    <row r="552" spans="1:15" ht="15.75" thickBot="1" x14ac:dyDescent="0.3">
      <c r="A552" s="2">
        <f t="shared" si="40"/>
        <v>43274</v>
      </c>
      <c r="B552" s="12">
        <v>0.625</v>
      </c>
      <c r="C552" s="12">
        <v>0.66666666666666663</v>
      </c>
      <c r="D552" s="14">
        <f t="shared" si="38"/>
        <v>1012.96</v>
      </c>
      <c r="E552" s="14">
        <f t="shared" si="39"/>
        <v>974.47</v>
      </c>
      <c r="F552" s="13">
        <v>1043.19</v>
      </c>
      <c r="G552" s="13">
        <v>1008.71</v>
      </c>
      <c r="H552" s="13">
        <v>989.8</v>
      </c>
      <c r="I552" s="13">
        <v>927.39</v>
      </c>
      <c r="J552" s="13">
        <v>1014.645686479263</v>
      </c>
      <c r="K552" s="13">
        <v>1013.211778402887</v>
      </c>
      <c r="L552" s="13">
        <v>1220.415907704041</v>
      </c>
      <c r="M552" s="13">
        <v>1220.415907704041</v>
      </c>
      <c r="N552" s="20">
        <v>796.73992499999986</v>
      </c>
      <c r="O552" s="20">
        <v>702.61584749999997</v>
      </c>
    </row>
    <row r="553" spans="1:15" ht="15.75" thickBot="1" x14ac:dyDescent="0.3">
      <c r="A553" s="2">
        <f t="shared" si="40"/>
        <v>43274</v>
      </c>
      <c r="B553" s="12">
        <v>0.66666666666666663</v>
      </c>
      <c r="C553" s="12">
        <v>0.70833333333333337</v>
      </c>
      <c r="D553" s="14">
        <f t="shared" si="38"/>
        <v>1026.73</v>
      </c>
      <c r="E553" s="14">
        <f t="shared" si="39"/>
        <v>991.69</v>
      </c>
      <c r="F553" s="13">
        <v>1043.1099999999999</v>
      </c>
      <c r="G553" s="13">
        <v>1009.34</v>
      </c>
      <c r="H553" s="13">
        <v>988.64</v>
      </c>
      <c r="I553" s="13">
        <v>931.34</v>
      </c>
      <c r="J553" s="13">
        <v>1020.871169022816</v>
      </c>
      <c r="K553" s="13">
        <v>1019.428463028293</v>
      </c>
      <c r="L553" s="13">
        <v>1254.4101567760263</v>
      </c>
      <c r="M553" s="13">
        <v>1254.4101567760263</v>
      </c>
      <c r="N553" s="20">
        <v>826.60871500000007</v>
      </c>
      <c r="O553" s="20">
        <v>743.95077500000002</v>
      </c>
    </row>
    <row r="554" spans="1:15" ht="15.75" thickBot="1" x14ac:dyDescent="0.3">
      <c r="A554" s="2">
        <f t="shared" si="40"/>
        <v>43274</v>
      </c>
      <c r="B554" s="12">
        <v>0.70833333333333337</v>
      </c>
      <c r="C554" s="12">
        <v>0.75</v>
      </c>
      <c r="D554" s="14">
        <f t="shared" si="38"/>
        <v>1039.57</v>
      </c>
      <c r="E554" s="14">
        <f t="shared" si="39"/>
        <v>1013.53</v>
      </c>
      <c r="F554" s="13">
        <v>1044.49</v>
      </c>
      <c r="G554" s="13">
        <v>1008.66</v>
      </c>
      <c r="H554" s="13">
        <v>984.44</v>
      </c>
      <c r="I554" s="13">
        <v>931</v>
      </c>
      <c r="J554" s="13">
        <v>1004.164630299097</v>
      </c>
      <c r="K554" s="13">
        <v>1002.745534162797</v>
      </c>
      <c r="L554" s="13">
        <v>1225.7857492620792</v>
      </c>
      <c r="M554" s="13">
        <v>1225.7857492620792</v>
      </c>
      <c r="N554" s="20">
        <v>938.97566500000005</v>
      </c>
      <c r="O554" s="20">
        <v>899.44132750000017</v>
      </c>
    </row>
    <row r="555" spans="1:15" ht="15.75" thickBot="1" x14ac:dyDescent="0.3">
      <c r="A555" s="2">
        <f t="shared" si="40"/>
        <v>43274</v>
      </c>
      <c r="B555" s="12">
        <v>0.75</v>
      </c>
      <c r="C555" s="12">
        <v>0.79166666666666663</v>
      </c>
      <c r="D555" s="14">
        <f t="shared" si="38"/>
        <v>1070.18</v>
      </c>
      <c r="E555" s="14">
        <f t="shared" si="39"/>
        <v>1054.1099999999999</v>
      </c>
      <c r="F555" s="13">
        <v>1045.72</v>
      </c>
      <c r="G555" s="13">
        <v>1013.5</v>
      </c>
      <c r="H555" s="13">
        <v>1031.45</v>
      </c>
      <c r="I555" s="13">
        <v>990.58</v>
      </c>
      <c r="J555" s="13">
        <v>1015.236455437911</v>
      </c>
      <c r="K555" s="13">
        <v>1013.80171248056</v>
      </c>
      <c r="L555" s="13">
        <v>1212.5527610888021</v>
      </c>
      <c r="M555" s="13">
        <v>1212.5527610888021</v>
      </c>
      <c r="N555" s="20">
        <v>1045.9473250000001</v>
      </c>
      <c r="O555" s="20">
        <v>1040.1062824999999</v>
      </c>
    </row>
    <row r="556" spans="1:15" ht="15.75" thickBot="1" x14ac:dyDescent="0.3">
      <c r="A556" s="2">
        <f t="shared" si="40"/>
        <v>43274</v>
      </c>
      <c r="B556" s="12">
        <v>0.79166666666666663</v>
      </c>
      <c r="C556" s="12">
        <v>0.83333333333333337</v>
      </c>
      <c r="D556" s="14">
        <f t="shared" si="38"/>
        <v>1048.98</v>
      </c>
      <c r="E556" s="14">
        <f t="shared" si="39"/>
        <v>1032.47</v>
      </c>
      <c r="F556" s="13">
        <v>1045.19</v>
      </c>
      <c r="G556" s="13">
        <v>1017.89</v>
      </c>
      <c r="H556" s="13">
        <v>1044.81</v>
      </c>
      <c r="I556" s="13">
        <v>1010.66</v>
      </c>
      <c r="J556" s="13">
        <v>998.48102549002817</v>
      </c>
      <c r="K556" s="13">
        <v>997.06996148449753</v>
      </c>
      <c r="L556" s="13">
        <v>1108.0656430098813</v>
      </c>
      <c r="M556" s="13">
        <v>1108.0656430098813</v>
      </c>
      <c r="N556" s="20">
        <v>1048.35835</v>
      </c>
      <c r="O556" s="20">
        <v>1028.6400874999999</v>
      </c>
    </row>
    <row r="557" spans="1:15" ht="15.75" thickBot="1" x14ac:dyDescent="0.3">
      <c r="A557" s="2">
        <f t="shared" si="40"/>
        <v>43274</v>
      </c>
      <c r="B557" s="12">
        <v>0.83333333333333337</v>
      </c>
      <c r="C557" s="12">
        <v>0.875</v>
      </c>
      <c r="D557" s="14">
        <f t="shared" si="38"/>
        <v>1035.2</v>
      </c>
      <c r="E557" s="14">
        <f t="shared" si="39"/>
        <v>1022.22</v>
      </c>
      <c r="F557" s="13">
        <v>1042.46</v>
      </c>
      <c r="G557" s="13">
        <v>1017.76</v>
      </c>
      <c r="H557" s="13">
        <v>1042.6099999999999</v>
      </c>
      <c r="I557" s="13">
        <v>1012.8</v>
      </c>
      <c r="J557" s="13">
        <v>974.92360398032349</v>
      </c>
      <c r="K557" s="13">
        <v>973.54583157343802</v>
      </c>
      <c r="L557" s="13">
        <v>1084.5508196510805</v>
      </c>
      <c r="M557" s="13">
        <v>1084.5508196510805</v>
      </c>
      <c r="N557" s="20">
        <v>1031.4633000000001</v>
      </c>
      <c r="O557" s="20">
        <v>1022.4631225000001</v>
      </c>
    </row>
    <row r="558" spans="1:15" ht="15.75" thickBot="1" x14ac:dyDescent="0.3">
      <c r="A558" s="2">
        <f t="shared" si="40"/>
        <v>43274</v>
      </c>
      <c r="B558" s="12">
        <v>0.875</v>
      </c>
      <c r="C558" s="12">
        <v>0.91666666666666663</v>
      </c>
      <c r="D558" s="14">
        <f t="shared" si="38"/>
        <v>1000.96</v>
      </c>
      <c r="E558" s="14">
        <f t="shared" si="39"/>
        <v>986.68</v>
      </c>
      <c r="F558" s="13">
        <v>1034.01</v>
      </c>
      <c r="G558" s="13">
        <v>1010.61</v>
      </c>
      <c r="H558" s="13">
        <v>1018.96</v>
      </c>
      <c r="I558" s="13">
        <v>1002.25</v>
      </c>
      <c r="J558" s="13">
        <v>950.7489307655477</v>
      </c>
      <c r="K558" s="13">
        <v>949.40532226398238</v>
      </c>
      <c r="L558" s="13">
        <v>977.16410798129505</v>
      </c>
      <c r="M558" s="13">
        <v>977.16410798129505</v>
      </c>
      <c r="N558" s="20">
        <v>1023.9361625</v>
      </c>
      <c r="O558" s="20">
        <v>993.96423500000003</v>
      </c>
    </row>
    <row r="559" spans="1:15" ht="15.75" thickBot="1" x14ac:dyDescent="0.3">
      <c r="A559" s="2">
        <f t="shared" si="40"/>
        <v>43274</v>
      </c>
      <c r="B559" s="12">
        <v>0.91666666666666663</v>
      </c>
      <c r="C559" s="12">
        <v>0.95833333333333337</v>
      </c>
      <c r="D559" s="14">
        <f t="shared" si="38"/>
        <v>956.19</v>
      </c>
      <c r="E559" s="14">
        <f t="shared" si="39"/>
        <v>938.65</v>
      </c>
      <c r="F559" s="13">
        <v>991.92</v>
      </c>
      <c r="G559" s="13">
        <v>972.55</v>
      </c>
      <c r="H559" s="13">
        <v>958.41</v>
      </c>
      <c r="I559" s="13">
        <v>948.26</v>
      </c>
      <c r="J559" s="13">
        <v>922.12923042052512</v>
      </c>
      <c r="K559" s="13">
        <v>920.82606758389988</v>
      </c>
      <c r="L559" s="13">
        <v>929.95085535860096</v>
      </c>
      <c r="M559" s="13">
        <v>929.95085535860096</v>
      </c>
      <c r="N559" s="20">
        <v>978.53223749999995</v>
      </c>
      <c r="O559" s="20">
        <v>921.65589999999997</v>
      </c>
    </row>
    <row r="560" spans="1:15" ht="15.75" thickBot="1" x14ac:dyDescent="0.3">
      <c r="A560" s="3">
        <f t="shared" si="40"/>
        <v>43274</v>
      </c>
      <c r="B560" s="12">
        <v>0.95833333333333337</v>
      </c>
      <c r="C560" s="12">
        <v>0</v>
      </c>
      <c r="D560" s="14">
        <f t="shared" si="38"/>
        <v>903.98</v>
      </c>
      <c r="E560" s="14">
        <f t="shared" si="39"/>
        <v>896.06</v>
      </c>
      <c r="F560" s="13">
        <v>982.32</v>
      </c>
      <c r="G560" s="13">
        <v>963.38</v>
      </c>
      <c r="H560" s="13">
        <v>920.27</v>
      </c>
      <c r="I560" s="13">
        <v>910.81</v>
      </c>
      <c r="J560" s="13">
        <v>846.5291379225439</v>
      </c>
      <c r="K560" s="13">
        <v>845.33281394075448</v>
      </c>
      <c r="L560" s="13">
        <v>864.68337512781625</v>
      </c>
      <c r="M560" s="13">
        <v>864.68337512781625</v>
      </c>
      <c r="N560" s="20">
        <v>906.08382499999993</v>
      </c>
      <c r="O560" s="20">
        <v>896.07437500000003</v>
      </c>
    </row>
    <row r="561" spans="1:15" ht="15.75" thickBot="1" x14ac:dyDescent="0.3">
      <c r="A561" s="4">
        <f>A560+1</f>
        <v>43275</v>
      </c>
      <c r="B561" s="12">
        <v>0</v>
      </c>
      <c r="C561" s="12">
        <v>4.1666666666666664E-2</v>
      </c>
      <c r="D561" s="14">
        <f t="shared" si="38"/>
        <v>865.01</v>
      </c>
      <c r="E561" s="14">
        <f t="shared" si="39"/>
        <v>860.88</v>
      </c>
      <c r="F561" s="13">
        <v>873.64</v>
      </c>
      <c r="G561" s="13">
        <v>865.27</v>
      </c>
      <c r="H561" s="13">
        <v>891.97</v>
      </c>
      <c r="I561" s="13">
        <v>887.21</v>
      </c>
      <c r="J561" s="13">
        <v>832.02020539520606</v>
      </c>
      <c r="K561" s="13">
        <v>831.23513779400162</v>
      </c>
      <c r="L561" s="13">
        <v>828.08871205552748</v>
      </c>
      <c r="M561" s="13">
        <v>828.08871205552748</v>
      </c>
      <c r="N561" s="20">
        <v>899.32442500000002</v>
      </c>
      <c r="O561" s="20">
        <v>892.58398749999992</v>
      </c>
    </row>
    <row r="562" spans="1:15" ht="15.75" thickBot="1" x14ac:dyDescent="0.3">
      <c r="A562" s="2">
        <f t="shared" ref="A562:A584" si="41">A561</f>
        <v>43275</v>
      </c>
      <c r="B562" s="12">
        <v>4.1666666666666664E-2</v>
      </c>
      <c r="C562" s="12">
        <v>8.3333333333333329E-2</v>
      </c>
      <c r="D562" s="14">
        <f t="shared" si="38"/>
        <v>835.03</v>
      </c>
      <c r="E562" s="14">
        <f t="shared" si="39"/>
        <v>822.74</v>
      </c>
      <c r="F562" s="13">
        <v>859.21</v>
      </c>
      <c r="G562" s="13">
        <v>850.5</v>
      </c>
      <c r="H562" s="13">
        <v>846.15</v>
      </c>
      <c r="I562" s="13">
        <v>840.32</v>
      </c>
      <c r="J562" s="13">
        <v>777.44899137318373</v>
      </c>
      <c r="K562" s="13">
        <v>776.71541542063073</v>
      </c>
      <c r="L562" s="13">
        <v>799.30648007129014</v>
      </c>
      <c r="M562" s="13">
        <v>799.30648007129014</v>
      </c>
      <c r="N562" s="20">
        <v>893.05437500000005</v>
      </c>
      <c r="O562" s="20">
        <v>846.87347249999993</v>
      </c>
    </row>
    <row r="563" spans="1:15" ht="15.75" thickBot="1" x14ac:dyDescent="0.3">
      <c r="A563" s="2">
        <f t="shared" si="41"/>
        <v>43275</v>
      </c>
      <c r="B563" s="12">
        <v>8.3333333333333329E-2</v>
      </c>
      <c r="C563" s="12">
        <v>0.125</v>
      </c>
      <c r="D563" s="14">
        <f t="shared" si="38"/>
        <v>800.9</v>
      </c>
      <c r="E563" s="14">
        <f t="shared" si="39"/>
        <v>791.06</v>
      </c>
      <c r="F563" s="13">
        <v>842.65</v>
      </c>
      <c r="G563" s="13">
        <v>837.97</v>
      </c>
      <c r="H563" s="13">
        <v>788.09</v>
      </c>
      <c r="I563" s="13">
        <v>781.92</v>
      </c>
      <c r="J563" s="13">
        <v>737.39581087784711</v>
      </c>
      <c r="K563" s="13">
        <v>736.70002782278402</v>
      </c>
      <c r="L563" s="13">
        <v>788.2057144866809</v>
      </c>
      <c r="M563" s="13">
        <v>788.2057144866809</v>
      </c>
      <c r="N563" s="20">
        <v>848.14620000000002</v>
      </c>
      <c r="O563" s="20">
        <v>810.51873500000011</v>
      </c>
    </row>
    <row r="564" spans="1:15" ht="15.75" thickBot="1" x14ac:dyDescent="0.3">
      <c r="A564" s="2">
        <f t="shared" si="41"/>
        <v>43275</v>
      </c>
      <c r="B564" s="12">
        <v>0.125</v>
      </c>
      <c r="C564" s="12">
        <v>0.16666666666666666</v>
      </c>
      <c r="D564" s="14">
        <f t="shared" si="38"/>
        <v>785.49</v>
      </c>
      <c r="E564" s="14">
        <f t="shared" si="39"/>
        <v>778</v>
      </c>
      <c r="F564" s="13">
        <v>839.36</v>
      </c>
      <c r="G564" s="13">
        <v>833.68</v>
      </c>
      <c r="H564" s="13">
        <v>778.29</v>
      </c>
      <c r="I564" s="13">
        <v>771.03</v>
      </c>
      <c r="J564" s="13">
        <v>709.65599681792946</v>
      </c>
      <c r="K564" s="13">
        <v>708.98638816240702</v>
      </c>
      <c r="L564" s="13">
        <v>786.24924252218921</v>
      </c>
      <c r="M564" s="13">
        <v>786.24924252218921</v>
      </c>
      <c r="N564" s="20">
        <v>813.90820000000008</v>
      </c>
      <c r="O564" s="20">
        <v>790.07203250000009</v>
      </c>
    </row>
    <row r="565" spans="1:15" ht="15.75" thickBot="1" x14ac:dyDescent="0.3">
      <c r="A565" s="2">
        <f t="shared" si="41"/>
        <v>43275</v>
      </c>
      <c r="B565" s="12">
        <v>0.16666666666666666</v>
      </c>
      <c r="C565" s="12">
        <v>0.20833333333333334</v>
      </c>
      <c r="D565" s="14">
        <f t="shared" si="38"/>
        <v>785.9</v>
      </c>
      <c r="E565" s="14">
        <f t="shared" si="39"/>
        <v>784.67</v>
      </c>
      <c r="F565" s="13">
        <v>838.49</v>
      </c>
      <c r="G565" s="13">
        <v>831.71</v>
      </c>
      <c r="H565" s="13">
        <v>775.61</v>
      </c>
      <c r="I565" s="13">
        <v>768.94</v>
      </c>
      <c r="J565" s="13">
        <v>710.59137297800612</v>
      </c>
      <c r="K565" s="13">
        <v>709.92088173151603</v>
      </c>
      <c r="L565" s="13">
        <v>797.0729323460472</v>
      </c>
      <c r="M565" s="13">
        <v>797.0729323460472</v>
      </c>
      <c r="N565" s="20">
        <v>807.73558500000001</v>
      </c>
      <c r="O565" s="20">
        <v>815.68758250000008</v>
      </c>
    </row>
    <row r="566" spans="1:15" ht="15.75" thickBot="1" x14ac:dyDescent="0.3">
      <c r="A566" s="2">
        <f t="shared" si="41"/>
        <v>43275</v>
      </c>
      <c r="B566" s="12">
        <v>0.20833333333333334</v>
      </c>
      <c r="C566" s="12">
        <v>0.25</v>
      </c>
      <c r="D566" s="14">
        <f t="shared" si="38"/>
        <v>811.81</v>
      </c>
      <c r="E566" s="14">
        <f t="shared" si="39"/>
        <v>813.92</v>
      </c>
      <c r="F566" s="13">
        <v>841.16</v>
      </c>
      <c r="G566" s="13">
        <v>837.1</v>
      </c>
      <c r="H566" s="13">
        <v>786.35</v>
      </c>
      <c r="I566" s="13">
        <v>782.1</v>
      </c>
      <c r="J566" s="13">
        <v>726.61513398188811</v>
      </c>
      <c r="K566" s="13">
        <v>725.92952322804467</v>
      </c>
      <c r="L566" s="13">
        <v>824.59774812210878</v>
      </c>
      <c r="M566" s="13">
        <v>824.59774812210878</v>
      </c>
      <c r="N566" s="20">
        <v>880.34065750000002</v>
      </c>
      <c r="O566" s="20">
        <v>899.85113999999999</v>
      </c>
    </row>
    <row r="567" spans="1:15" ht="15.75" thickBot="1" x14ac:dyDescent="0.3">
      <c r="A567" s="2">
        <f t="shared" si="41"/>
        <v>43275</v>
      </c>
      <c r="B567" s="12">
        <v>0.25</v>
      </c>
      <c r="C567" s="12">
        <v>0.29166666666666669</v>
      </c>
      <c r="D567" s="14">
        <f t="shared" si="38"/>
        <v>867.61</v>
      </c>
      <c r="E567" s="14">
        <f t="shared" si="39"/>
        <v>869.86</v>
      </c>
      <c r="F567" s="13">
        <v>857.13</v>
      </c>
      <c r="G567" s="13">
        <v>846.14</v>
      </c>
      <c r="H567" s="13">
        <v>825.3</v>
      </c>
      <c r="I567" s="13">
        <v>816.24</v>
      </c>
      <c r="J567" s="13">
        <v>793.04550739042338</v>
      </c>
      <c r="K567" s="13">
        <v>792.297215065194</v>
      </c>
      <c r="L567" s="13">
        <v>886.2260993054482</v>
      </c>
      <c r="M567" s="13">
        <v>886.2260993054482</v>
      </c>
      <c r="N567" s="20">
        <v>976.34042250000005</v>
      </c>
      <c r="O567" s="20">
        <v>1008.3816149999999</v>
      </c>
    </row>
    <row r="568" spans="1:15" ht="15.75" thickBot="1" x14ac:dyDescent="0.3">
      <c r="A568" s="2">
        <f t="shared" si="41"/>
        <v>43275</v>
      </c>
      <c r="B568" s="12">
        <v>0.29166666666666669</v>
      </c>
      <c r="C568" s="12">
        <v>0.33333333333333331</v>
      </c>
      <c r="D568" s="14">
        <f t="shared" si="38"/>
        <v>969.23</v>
      </c>
      <c r="E568" s="14">
        <f t="shared" si="39"/>
        <v>978.22</v>
      </c>
      <c r="F568" s="13">
        <v>949.71</v>
      </c>
      <c r="G568" s="13">
        <v>941.42</v>
      </c>
      <c r="H568" s="13">
        <v>946.62</v>
      </c>
      <c r="I568" s="13">
        <v>944.47</v>
      </c>
      <c r="J568" s="13">
        <v>844.1240973468831</v>
      </c>
      <c r="K568" s="13">
        <v>843.327608901139</v>
      </c>
      <c r="L568" s="13">
        <v>1051.9547324460921</v>
      </c>
      <c r="M568" s="13">
        <v>1051.9547324460921</v>
      </c>
      <c r="N568" s="20">
        <v>1053.7262500000002</v>
      </c>
      <c r="O568" s="20">
        <v>1109.9139749999999</v>
      </c>
    </row>
    <row r="569" spans="1:15" ht="15.75" thickBot="1" x14ac:dyDescent="0.3">
      <c r="A569" s="2">
        <f t="shared" si="41"/>
        <v>43275</v>
      </c>
      <c r="B569" s="12">
        <v>0.33333333333333331</v>
      </c>
      <c r="C569" s="12">
        <v>0.375</v>
      </c>
      <c r="D569" s="14">
        <f t="shared" si="38"/>
        <v>1050.58</v>
      </c>
      <c r="E569" s="14">
        <f t="shared" si="39"/>
        <v>1056</v>
      </c>
      <c r="F569" s="13">
        <v>1019.88</v>
      </c>
      <c r="G569" s="13">
        <v>1013.34</v>
      </c>
      <c r="H569" s="13">
        <v>1051.08</v>
      </c>
      <c r="I569" s="13">
        <v>1058.1500000000001</v>
      </c>
      <c r="J569" s="13">
        <v>945.62174373673304</v>
      </c>
      <c r="K569" s="13">
        <v>944.72948536465481</v>
      </c>
      <c r="L569" s="13">
        <v>1104.7477296648692</v>
      </c>
      <c r="M569" s="13">
        <v>1104.7477296648692</v>
      </c>
      <c r="N569" s="20">
        <v>1131.5750499999999</v>
      </c>
      <c r="O569" s="20">
        <v>1159.01685</v>
      </c>
    </row>
    <row r="570" spans="1:15" ht="15.75" thickBot="1" x14ac:dyDescent="0.3">
      <c r="A570" s="2">
        <f t="shared" si="41"/>
        <v>43275</v>
      </c>
      <c r="B570" s="12">
        <v>0.375</v>
      </c>
      <c r="C570" s="12">
        <v>0.41666666666666669</v>
      </c>
      <c r="D570" s="14">
        <f t="shared" si="38"/>
        <v>1075.31</v>
      </c>
      <c r="E570" s="14">
        <f t="shared" si="39"/>
        <v>1075.25</v>
      </c>
      <c r="F570" s="13">
        <v>1034.1500000000001</v>
      </c>
      <c r="G570" s="13">
        <v>1029.1099999999999</v>
      </c>
      <c r="H570" s="13">
        <v>1099.24</v>
      </c>
      <c r="I570" s="13">
        <v>1098.1099999999999</v>
      </c>
      <c r="J570" s="13">
        <v>973.50881213670698</v>
      </c>
      <c r="K570" s="13">
        <v>972.59024042061208</v>
      </c>
      <c r="L570" s="13">
        <v>1104.8821063647147</v>
      </c>
      <c r="M570" s="13">
        <v>1104.8821063647147</v>
      </c>
      <c r="N570" s="20">
        <v>1164.7539000000002</v>
      </c>
      <c r="O570" s="20">
        <v>1171.5524250000001</v>
      </c>
    </row>
    <row r="571" spans="1:15" ht="15.75" thickBot="1" x14ac:dyDescent="0.3">
      <c r="A571" s="2">
        <f t="shared" si="41"/>
        <v>43275</v>
      </c>
      <c r="B571" s="12">
        <v>0.41666666666666669</v>
      </c>
      <c r="C571" s="12">
        <v>0.45833333333333331</v>
      </c>
      <c r="D571" s="14">
        <f t="shared" si="38"/>
        <v>1085.28</v>
      </c>
      <c r="E571" s="14">
        <f t="shared" si="39"/>
        <v>1084.67</v>
      </c>
      <c r="F571" s="13">
        <v>1036.45</v>
      </c>
      <c r="G571" s="13">
        <v>1029.71</v>
      </c>
      <c r="H571" s="13">
        <v>1108.06</v>
      </c>
      <c r="I571" s="13">
        <v>1111.04</v>
      </c>
      <c r="J571" s="13">
        <v>985.69981228954418</v>
      </c>
      <c r="K571" s="13">
        <v>984.76973753640254</v>
      </c>
      <c r="L571" s="13">
        <v>1115.5513454607271</v>
      </c>
      <c r="M571" s="13">
        <v>1115.5513454607271</v>
      </c>
      <c r="N571" s="20">
        <v>1180.627475</v>
      </c>
      <c r="O571" s="20">
        <v>1182.30315</v>
      </c>
    </row>
    <row r="572" spans="1:15" ht="15.75" thickBot="1" x14ac:dyDescent="0.3">
      <c r="A572" s="2">
        <f t="shared" si="41"/>
        <v>43275</v>
      </c>
      <c r="B572" s="12">
        <v>0.45833333333333331</v>
      </c>
      <c r="C572" s="12">
        <v>0.5</v>
      </c>
      <c r="D572" s="14">
        <f t="shared" si="38"/>
        <v>1068.33</v>
      </c>
      <c r="E572" s="14">
        <f t="shared" si="39"/>
        <v>1066.31</v>
      </c>
      <c r="F572" s="13">
        <v>1036.94</v>
      </c>
      <c r="G572" s="13">
        <v>1029.33</v>
      </c>
      <c r="H572" s="13">
        <v>1112.3800000000001</v>
      </c>
      <c r="I572" s="13">
        <v>1115.28</v>
      </c>
      <c r="J572" s="13">
        <v>993.69717475795846</v>
      </c>
      <c r="K572" s="13">
        <v>992.75955394989126</v>
      </c>
      <c r="L572" s="13">
        <v>1008.8132535736117</v>
      </c>
      <c r="M572" s="13">
        <v>1008.8132535736117</v>
      </c>
      <c r="N572" s="20">
        <v>1189.810375</v>
      </c>
      <c r="O572" s="20">
        <v>1185.3701249999999</v>
      </c>
    </row>
    <row r="573" spans="1:15" ht="15.75" thickBot="1" x14ac:dyDescent="0.3">
      <c r="A573" s="2">
        <f t="shared" si="41"/>
        <v>43275</v>
      </c>
      <c r="B573" s="12">
        <v>0.5</v>
      </c>
      <c r="C573" s="12">
        <v>0.54166666666666663</v>
      </c>
      <c r="D573" s="14">
        <f t="shared" si="38"/>
        <v>1066.81</v>
      </c>
      <c r="E573" s="14">
        <f t="shared" si="39"/>
        <v>1064.54</v>
      </c>
      <c r="F573" s="13">
        <v>1036.5999999999999</v>
      </c>
      <c r="G573" s="13">
        <v>1027.6600000000001</v>
      </c>
      <c r="H573" s="13">
        <v>1113.6300000000001</v>
      </c>
      <c r="I573" s="13">
        <v>1114.55</v>
      </c>
      <c r="J573" s="13">
        <v>990.64423970777534</v>
      </c>
      <c r="K573" s="13">
        <v>989.70949955138099</v>
      </c>
      <c r="L573" s="13">
        <v>1007.7427076224564</v>
      </c>
      <c r="M573" s="13">
        <v>1007.7427076224564</v>
      </c>
      <c r="N573" s="20">
        <v>1185.4459999999999</v>
      </c>
      <c r="O573" s="20">
        <v>1183.0328500000001</v>
      </c>
    </row>
    <row r="574" spans="1:15" ht="15.75" thickBot="1" x14ac:dyDescent="0.3">
      <c r="A574" s="2">
        <f t="shared" si="41"/>
        <v>43275</v>
      </c>
      <c r="B574" s="12">
        <v>0.54166666666666663</v>
      </c>
      <c r="C574" s="12">
        <v>0.58333333333333337</v>
      </c>
      <c r="D574" s="14">
        <f t="shared" si="38"/>
        <v>1066.6600000000001</v>
      </c>
      <c r="E574" s="14">
        <f t="shared" si="39"/>
        <v>1064.26</v>
      </c>
      <c r="F574" s="13">
        <v>1037.72</v>
      </c>
      <c r="G574" s="13">
        <v>1027.71</v>
      </c>
      <c r="H574" s="13">
        <v>1112.56</v>
      </c>
      <c r="I574" s="13">
        <v>1116.03</v>
      </c>
      <c r="J574" s="13">
        <v>990.64009169819633</v>
      </c>
      <c r="K574" s="13">
        <v>989.70535545573091</v>
      </c>
      <c r="L574" s="13">
        <v>1008.1159254929173</v>
      </c>
      <c r="M574" s="13">
        <v>1008.1159254929173</v>
      </c>
      <c r="N574" s="20">
        <v>1184.2737999999999</v>
      </c>
      <c r="O574" s="20">
        <v>1179.7470249999999</v>
      </c>
    </row>
    <row r="575" spans="1:15" ht="15.75" thickBot="1" x14ac:dyDescent="0.3">
      <c r="A575" s="2">
        <f t="shared" si="41"/>
        <v>43275</v>
      </c>
      <c r="B575" s="12">
        <v>0.58333333333333337</v>
      </c>
      <c r="C575" s="12">
        <v>0.625</v>
      </c>
      <c r="D575" s="14">
        <f t="shared" si="38"/>
        <v>1064.19</v>
      </c>
      <c r="E575" s="14">
        <f t="shared" si="39"/>
        <v>1061.31</v>
      </c>
      <c r="F575" s="13">
        <v>1037.23</v>
      </c>
      <c r="G575" s="13">
        <v>1028.32</v>
      </c>
      <c r="H575" s="13">
        <v>1112.04</v>
      </c>
      <c r="I575" s="13">
        <v>1117.6600000000001</v>
      </c>
      <c r="J575" s="13">
        <v>990.30825093187195</v>
      </c>
      <c r="K575" s="13">
        <v>989.37382780371877</v>
      </c>
      <c r="L575" s="13">
        <v>1006.3964958327656</v>
      </c>
      <c r="M575" s="13">
        <v>1006.3964958327656</v>
      </c>
      <c r="N575" s="20">
        <v>1174.9594500000001</v>
      </c>
      <c r="O575" s="20">
        <v>1164.8114500000001</v>
      </c>
    </row>
    <row r="576" spans="1:15" ht="15.75" thickBot="1" x14ac:dyDescent="0.3">
      <c r="A576" s="2">
        <f t="shared" si="41"/>
        <v>43275</v>
      </c>
      <c r="B576" s="12">
        <v>0.625</v>
      </c>
      <c r="C576" s="12">
        <v>0.66666666666666663</v>
      </c>
      <c r="D576" s="14">
        <f t="shared" si="38"/>
        <v>1061.3</v>
      </c>
      <c r="E576" s="14">
        <f t="shared" si="39"/>
        <v>1058.03</v>
      </c>
      <c r="F576" s="13">
        <v>1036.9000000000001</v>
      </c>
      <c r="G576" s="13">
        <v>1029.22</v>
      </c>
      <c r="H576" s="13">
        <v>1111.17</v>
      </c>
      <c r="I576" s="13">
        <v>1113.58</v>
      </c>
      <c r="J576" s="13">
        <v>989.51598110227303</v>
      </c>
      <c r="K576" s="13">
        <v>988.58230553454041</v>
      </c>
      <c r="L576" s="13">
        <v>1010.0238680041982</v>
      </c>
      <c r="M576" s="13">
        <v>1010.0238680041982</v>
      </c>
      <c r="N576" s="20">
        <v>1158.8735750000001</v>
      </c>
      <c r="O576" s="20">
        <v>1148.7355749999999</v>
      </c>
    </row>
    <row r="577" spans="1:15" ht="15.75" thickBot="1" x14ac:dyDescent="0.3">
      <c r="A577" s="2">
        <f t="shared" si="41"/>
        <v>43275</v>
      </c>
      <c r="B577" s="12">
        <v>0.66666666666666663</v>
      </c>
      <c r="C577" s="12">
        <v>0.70833333333333337</v>
      </c>
      <c r="D577" s="14">
        <f t="shared" si="38"/>
        <v>1050.47</v>
      </c>
      <c r="E577" s="14">
        <f t="shared" si="39"/>
        <v>1047.0999999999999</v>
      </c>
      <c r="F577" s="13">
        <v>1036.3800000000001</v>
      </c>
      <c r="G577" s="13">
        <v>1027.83</v>
      </c>
      <c r="H577" s="13">
        <v>1098.9000000000001</v>
      </c>
      <c r="I577" s="13">
        <v>1106.49</v>
      </c>
      <c r="J577" s="13">
        <v>964.78969600153744</v>
      </c>
      <c r="K577" s="13">
        <v>963.87935136399722</v>
      </c>
      <c r="L577" s="13">
        <v>1004.990176558664</v>
      </c>
      <c r="M577" s="13">
        <v>1004.990176558664</v>
      </c>
      <c r="N577" s="20">
        <v>1147.313375</v>
      </c>
      <c r="O577" s="20">
        <v>1132.2891749999999</v>
      </c>
    </row>
    <row r="578" spans="1:15" ht="15.75" thickBot="1" x14ac:dyDescent="0.3">
      <c r="A578" s="2">
        <f t="shared" si="41"/>
        <v>43275</v>
      </c>
      <c r="B578" s="12">
        <v>0.70833333333333337</v>
      </c>
      <c r="C578" s="12">
        <v>0.75</v>
      </c>
      <c r="D578" s="14">
        <f t="shared" si="38"/>
        <v>1064.3</v>
      </c>
      <c r="E578" s="14">
        <f t="shared" si="39"/>
        <v>1060.94</v>
      </c>
      <c r="F578" s="13">
        <v>1035.1400000000001</v>
      </c>
      <c r="G578" s="13">
        <v>1027.81</v>
      </c>
      <c r="H578" s="13">
        <v>1089.3399999999999</v>
      </c>
      <c r="I578" s="13">
        <v>1094.96</v>
      </c>
      <c r="J578" s="13">
        <v>946.84955457213277</v>
      </c>
      <c r="K578" s="13">
        <v>945.95613767709915</v>
      </c>
      <c r="L578" s="13">
        <v>1120.5300725124944</v>
      </c>
      <c r="M578" s="13">
        <v>1120.5300725124944</v>
      </c>
      <c r="N578" s="20">
        <v>1129.6399000000001</v>
      </c>
      <c r="O578" s="20">
        <v>1115.4501749999999</v>
      </c>
    </row>
    <row r="579" spans="1:15" ht="15.75" thickBot="1" x14ac:dyDescent="0.3">
      <c r="A579" s="2">
        <f t="shared" si="41"/>
        <v>43275</v>
      </c>
      <c r="B579" s="12">
        <v>0.75</v>
      </c>
      <c r="C579" s="12">
        <v>0.79166666666666663</v>
      </c>
      <c r="D579" s="14">
        <f t="shared" si="38"/>
        <v>1065.57</v>
      </c>
      <c r="E579" s="14">
        <f t="shared" si="39"/>
        <v>1063.76</v>
      </c>
      <c r="F579" s="13">
        <v>1034.99</v>
      </c>
      <c r="G579" s="13">
        <v>1028.74</v>
      </c>
      <c r="H579" s="13">
        <v>1086.4000000000001</v>
      </c>
      <c r="I579" s="13">
        <v>1088.27</v>
      </c>
      <c r="J579" s="13">
        <v>960.98804522233536</v>
      </c>
      <c r="K579" s="13">
        <v>960.0812877006349</v>
      </c>
      <c r="L579" s="13">
        <v>1126.9090155420722</v>
      </c>
      <c r="M579" s="13">
        <v>1126.9090155420722</v>
      </c>
      <c r="N579" s="20">
        <v>1118.5852500000001</v>
      </c>
      <c r="O579" s="20">
        <v>1114.8202999999999</v>
      </c>
    </row>
    <row r="580" spans="1:15" ht="15.75" thickBot="1" x14ac:dyDescent="0.3">
      <c r="A580" s="2">
        <f t="shared" si="41"/>
        <v>43275</v>
      </c>
      <c r="B580" s="12">
        <v>0.79166666666666663</v>
      </c>
      <c r="C580" s="12">
        <v>0.83333333333333337</v>
      </c>
      <c r="D580" s="14">
        <f t="shared" si="38"/>
        <v>1050.54</v>
      </c>
      <c r="E580" s="14">
        <f t="shared" si="39"/>
        <v>1047.5</v>
      </c>
      <c r="F580" s="13">
        <v>1035.02</v>
      </c>
      <c r="G580" s="13">
        <v>1028.76</v>
      </c>
      <c r="H580" s="13">
        <v>1080.1600000000001</v>
      </c>
      <c r="I580" s="13">
        <v>1083.2</v>
      </c>
      <c r="J580" s="13">
        <v>955.12068567276481</v>
      </c>
      <c r="K580" s="13">
        <v>954.21946440349802</v>
      </c>
      <c r="L580" s="13">
        <v>1073.2173196648623</v>
      </c>
      <c r="M580" s="13">
        <v>1073.2173196648623</v>
      </c>
      <c r="N580" s="20">
        <v>1109.1705750000001</v>
      </c>
      <c r="O580" s="20">
        <v>1098.1180749999999</v>
      </c>
    </row>
    <row r="581" spans="1:15" ht="15.75" thickBot="1" x14ac:dyDescent="0.3">
      <c r="A581" s="2">
        <f t="shared" si="41"/>
        <v>43275</v>
      </c>
      <c r="B581" s="12">
        <v>0.83333333333333337</v>
      </c>
      <c r="C581" s="12">
        <v>0.875</v>
      </c>
      <c r="D581" s="14">
        <f t="shared" si="38"/>
        <v>1037.6099999999999</v>
      </c>
      <c r="E581" s="14">
        <f t="shared" si="39"/>
        <v>1033.6600000000001</v>
      </c>
      <c r="F581" s="13">
        <v>1032.0999999999999</v>
      </c>
      <c r="G581" s="13">
        <v>1027.78</v>
      </c>
      <c r="H581" s="13">
        <v>1066.6300000000001</v>
      </c>
      <c r="I581" s="13">
        <v>1070.71</v>
      </c>
      <c r="J581" s="13">
        <v>968.90244749916872</v>
      </c>
      <c r="K581" s="13">
        <v>967.98822220112083</v>
      </c>
      <c r="L581" s="13">
        <v>1036.7620444199006</v>
      </c>
      <c r="M581" s="13">
        <v>1036.7620444199006</v>
      </c>
      <c r="N581" s="20">
        <v>1083.6401125</v>
      </c>
      <c r="O581" s="20">
        <v>1065.0711099999999</v>
      </c>
    </row>
    <row r="582" spans="1:15" ht="15.75" thickBot="1" x14ac:dyDescent="0.3">
      <c r="A582" s="2">
        <f t="shared" si="41"/>
        <v>43275</v>
      </c>
      <c r="B582" s="12">
        <v>0.875</v>
      </c>
      <c r="C582" s="12">
        <v>0.91666666666666663</v>
      </c>
      <c r="D582" s="14">
        <f t="shared" si="38"/>
        <v>993.84</v>
      </c>
      <c r="E582" s="14">
        <f t="shared" si="39"/>
        <v>987.87</v>
      </c>
      <c r="F582" s="13">
        <v>1021.87</v>
      </c>
      <c r="G582" s="13">
        <v>1016.45</v>
      </c>
      <c r="H582" s="13">
        <v>1022.65</v>
      </c>
      <c r="I582" s="13">
        <v>1027.19</v>
      </c>
      <c r="J582" s="13">
        <v>916.85529730600012</v>
      </c>
      <c r="K582" s="13">
        <v>915.99018203086598</v>
      </c>
      <c r="L582" s="13">
        <v>941.91248784642653</v>
      </c>
      <c r="M582" s="13">
        <v>941.91248784642653</v>
      </c>
      <c r="N582" s="20">
        <v>1065.9207375000001</v>
      </c>
      <c r="O582" s="20">
        <v>1037.8053599999998</v>
      </c>
    </row>
    <row r="583" spans="1:15" ht="15.75" thickBot="1" x14ac:dyDescent="0.3">
      <c r="A583" s="2">
        <f t="shared" si="41"/>
        <v>43275</v>
      </c>
      <c r="B583" s="12">
        <v>0.91666666666666663</v>
      </c>
      <c r="C583" s="12">
        <v>0.95833333333333337</v>
      </c>
      <c r="D583" s="14">
        <f t="shared" si="38"/>
        <v>957.72</v>
      </c>
      <c r="E583" s="14">
        <f t="shared" si="39"/>
        <v>949.49</v>
      </c>
      <c r="F583" s="13">
        <v>984.12</v>
      </c>
      <c r="G583" s="13">
        <v>977.67</v>
      </c>
      <c r="H583" s="13">
        <v>951.94</v>
      </c>
      <c r="I583" s="13">
        <v>953.61</v>
      </c>
      <c r="J583" s="13">
        <v>890.4386983018004</v>
      </c>
      <c r="K583" s="13">
        <v>889.59850888288679</v>
      </c>
      <c r="L583" s="13">
        <v>920.36515537623234</v>
      </c>
      <c r="M583" s="13">
        <v>920.36515537623234</v>
      </c>
      <c r="N583" s="20">
        <v>1041.7144249999999</v>
      </c>
      <c r="O583" s="20">
        <v>1006.1887175000001</v>
      </c>
    </row>
    <row r="584" spans="1:15" ht="15.75" thickBot="1" x14ac:dyDescent="0.3">
      <c r="A584" s="3">
        <f t="shared" si="41"/>
        <v>43275</v>
      </c>
      <c r="B584" s="12">
        <v>0.95833333333333337</v>
      </c>
      <c r="C584" s="12">
        <v>0</v>
      </c>
      <c r="D584" s="14">
        <f t="shared" si="38"/>
        <v>901.89</v>
      </c>
      <c r="E584" s="14">
        <f t="shared" si="39"/>
        <v>892.01</v>
      </c>
      <c r="F584" s="13">
        <v>971.29</v>
      </c>
      <c r="G584" s="13">
        <v>965.49</v>
      </c>
      <c r="H584" s="13">
        <v>900.52</v>
      </c>
      <c r="I584" s="13">
        <v>901.28</v>
      </c>
      <c r="J584" s="13">
        <v>870.32707385776155</v>
      </c>
      <c r="K584" s="13">
        <v>869.50586112313545</v>
      </c>
      <c r="L584" s="13">
        <v>794.96053066145566</v>
      </c>
      <c r="M584" s="13">
        <v>794.96053066145566</v>
      </c>
      <c r="N584" s="20">
        <v>972.35405999999989</v>
      </c>
      <c r="O584" s="20">
        <v>928.83796749999999</v>
      </c>
    </row>
    <row r="585" spans="1:15" ht="15.75" thickBot="1" x14ac:dyDescent="0.3">
      <c r="A585" s="4">
        <f>A584+1</f>
        <v>43276</v>
      </c>
      <c r="B585" s="12">
        <v>0</v>
      </c>
      <c r="C585" s="12">
        <v>4.1666666666666664E-2</v>
      </c>
      <c r="D585" s="14">
        <f t="shared" ref="D585:D648" si="42">ROUND(AVERAGE(F585,H585,J585,L585,N585),2)</f>
        <v>814.06</v>
      </c>
      <c r="E585" s="14">
        <f t="shared" ref="E585:E648" si="43">ROUND(AVERAGE(G585,I585,K585,M585,O585),2)</f>
        <v>803.93</v>
      </c>
      <c r="F585" s="13">
        <v>825.45</v>
      </c>
      <c r="G585" s="13">
        <v>826.98</v>
      </c>
      <c r="H585" s="13">
        <v>815.88</v>
      </c>
      <c r="I585" s="13">
        <v>811.68</v>
      </c>
      <c r="J585" s="13">
        <v>817.68904467160667</v>
      </c>
      <c r="K585" s="13">
        <v>817.9819846734099</v>
      </c>
      <c r="L585" s="13">
        <v>756.66425424344845</v>
      </c>
      <c r="M585" s="13">
        <v>756.66425424344845</v>
      </c>
      <c r="N585" s="20">
        <v>854.60007250000001</v>
      </c>
      <c r="O585" s="20">
        <v>806.33775000000003</v>
      </c>
    </row>
    <row r="586" spans="1:15" ht="15.75" thickBot="1" x14ac:dyDescent="0.3">
      <c r="A586" s="2">
        <f t="shared" ref="A586:A608" si="44">A585</f>
        <v>43276</v>
      </c>
      <c r="B586" s="12">
        <v>4.1666666666666664E-2</v>
      </c>
      <c r="C586" s="12">
        <v>8.3333333333333329E-2</v>
      </c>
      <c r="D586" s="14">
        <f t="shared" si="42"/>
        <v>764.34</v>
      </c>
      <c r="E586" s="14">
        <f t="shared" si="43"/>
        <v>759.66</v>
      </c>
      <c r="F586" s="13">
        <v>812</v>
      </c>
      <c r="G586" s="13">
        <v>815.91</v>
      </c>
      <c r="H586" s="13">
        <v>723.82</v>
      </c>
      <c r="I586" s="13">
        <v>729.52</v>
      </c>
      <c r="J586" s="13">
        <v>779.25038039067135</v>
      </c>
      <c r="K586" s="13">
        <v>779.52954960459715</v>
      </c>
      <c r="L586" s="13">
        <v>745.50031985431337</v>
      </c>
      <c r="M586" s="13">
        <v>745.50031985431337</v>
      </c>
      <c r="N586" s="20">
        <v>761.11671249999995</v>
      </c>
      <c r="O586" s="20">
        <v>727.83285999999998</v>
      </c>
    </row>
    <row r="587" spans="1:15" ht="15.75" thickBot="1" x14ac:dyDescent="0.3">
      <c r="A587" s="2">
        <f t="shared" si="44"/>
        <v>43276</v>
      </c>
      <c r="B587" s="12">
        <v>8.3333333333333329E-2</v>
      </c>
      <c r="C587" s="12">
        <v>0.125</v>
      </c>
      <c r="D587" s="14">
        <f t="shared" si="42"/>
        <v>738</v>
      </c>
      <c r="E587" s="14">
        <f t="shared" si="43"/>
        <v>735.76</v>
      </c>
      <c r="F587" s="13">
        <v>803.75</v>
      </c>
      <c r="G587" s="13">
        <v>806.96</v>
      </c>
      <c r="H587" s="13">
        <v>678.85</v>
      </c>
      <c r="I587" s="13">
        <v>684.88</v>
      </c>
      <c r="J587" s="13">
        <v>741.14509752019387</v>
      </c>
      <c r="K587" s="13">
        <v>741.41061538131578</v>
      </c>
      <c r="L587" s="13">
        <v>737.6238470172143</v>
      </c>
      <c r="M587" s="13">
        <v>737.6238470172143</v>
      </c>
      <c r="N587" s="20">
        <v>728.63161500000001</v>
      </c>
      <c r="O587" s="20">
        <v>707.93683749999991</v>
      </c>
    </row>
    <row r="588" spans="1:15" ht="15.75" thickBot="1" x14ac:dyDescent="0.3">
      <c r="A588" s="2">
        <f t="shared" si="44"/>
        <v>43276</v>
      </c>
      <c r="B588" s="12">
        <v>0.125</v>
      </c>
      <c r="C588" s="12">
        <v>0.16666666666666666</v>
      </c>
      <c r="D588" s="14">
        <f t="shared" si="42"/>
        <v>721.25</v>
      </c>
      <c r="E588" s="14">
        <f t="shared" si="43"/>
        <v>721.66</v>
      </c>
      <c r="F588" s="13">
        <v>799.08</v>
      </c>
      <c r="G588" s="13">
        <v>801.45</v>
      </c>
      <c r="H588" s="13">
        <v>648.74</v>
      </c>
      <c r="I588" s="13">
        <v>658.94</v>
      </c>
      <c r="J588" s="13">
        <v>711.98377962327197</v>
      </c>
      <c r="K588" s="13">
        <v>712.238850338779</v>
      </c>
      <c r="L588" s="13">
        <v>740.18003137786923</v>
      </c>
      <c r="M588" s="13">
        <v>740.18003137786923</v>
      </c>
      <c r="N588" s="20">
        <v>706.28343999999993</v>
      </c>
      <c r="O588" s="20">
        <v>695.47104000000002</v>
      </c>
    </row>
    <row r="589" spans="1:15" ht="15.75" thickBot="1" x14ac:dyDescent="0.3">
      <c r="A589" s="2">
        <f t="shared" si="44"/>
        <v>43276</v>
      </c>
      <c r="B589" s="12">
        <v>0.16666666666666666</v>
      </c>
      <c r="C589" s="12">
        <v>0.20833333333333334</v>
      </c>
      <c r="D589" s="14">
        <f t="shared" si="42"/>
        <v>729.7</v>
      </c>
      <c r="E589" s="14">
        <f t="shared" si="43"/>
        <v>733.63</v>
      </c>
      <c r="F589" s="13">
        <v>799.75</v>
      </c>
      <c r="G589" s="13">
        <v>804.13</v>
      </c>
      <c r="H589" s="13">
        <v>648.62</v>
      </c>
      <c r="I589" s="13">
        <v>663.86</v>
      </c>
      <c r="J589" s="13">
        <v>716.92079732591105</v>
      </c>
      <c r="K589" s="13">
        <v>717.17763674552896</v>
      </c>
      <c r="L589" s="13">
        <v>781.13552642070613</v>
      </c>
      <c r="M589" s="13">
        <v>781.13552642070613</v>
      </c>
      <c r="N589" s="20">
        <v>702.08245999999997</v>
      </c>
      <c r="O589" s="20">
        <v>701.85157500000003</v>
      </c>
    </row>
    <row r="590" spans="1:15" ht="15.75" thickBot="1" x14ac:dyDescent="0.3">
      <c r="A590" s="2">
        <f t="shared" si="44"/>
        <v>43276</v>
      </c>
      <c r="B590" s="12">
        <v>0.20833333333333334</v>
      </c>
      <c r="C590" s="12">
        <v>0.25</v>
      </c>
      <c r="D590" s="14">
        <f t="shared" si="42"/>
        <v>801.69</v>
      </c>
      <c r="E590" s="14">
        <f t="shared" si="43"/>
        <v>807.06</v>
      </c>
      <c r="F590" s="13">
        <v>820.34</v>
      </c>
      <c r="G590" s="13">
        <v>828.87</v>
      </c>
      <c r="H590" s="13">
        <v>768.23</v>
      </c>
      <c r="I590" s="13">
        <v>778.02</v>
      </c>
      <c r="J590" s="13">
        <v>785.35104785720148</v>
      </c>
      <c r="K590" s="13">
        <v>785.63240265689535</v>
      </c>
      <c r="L590" s="13">
        <v>857.37178043947267</v>
      </c>
      <c r="M590" s="13">
        <v>857.37178043947267</v>
      </c>
      <c r="N590" s="20">
        <v>777.15690999999993</v>
      </c>
      <c r="O590" s="20">
        <v>785.38663750000001</v>
      </c>
    </row>
    <row r="591" spans="1:15" ht="15.75" thickBot="1" x14ac:dyDescent="0.3">
      <c r="A591" s="2">
        <f t="shared" si="44"/>
        <v>43276</v>
      </c>
      <c r="B591" s="12">
        <v>0.25</v>
      </c>
      <c r="C591" s="12">
        <v>0.29166666666666669</v>
      </c>
      <c r="D591" s="14">
        <f t="shared" si="42"/>
        <v>893.22</v>
      </c>
      <c r="E591" s="14">
        <f t="shared" si="43"/>
        <v>890.4</v>
      </c>
      <c r="F591" s="13">
        <v>872.6</v>
      </c>
      <c r="G591" s="13">
        <v>871.09</v>
      </c>
      <c r="H591" s="13">
        <v>851.91</v>
      </c>
      <c r="I591" s="13">
        <v>837.38</v>
      </c>
      <c r="J591" s="13">
        <v>855.25072473267528</v>
      </c>
      <c r="K591" s="13">
        <v>855.55712133964698</v>
      </c>
      <c r="L591" s="13">
        <v>1014.5642239492975</v>
      </c>
      <c r="M591" s="13">
        <v>1014.5642239492975</v>
      </c>
      <c r="N591" s="20">
        <v>871.77800000000002</v>
      </c>
      <c r="O591" s="20">
        <v>873.39398249999999</v>
      </c>
    </row>
    <row r="592" spans="1:15" ht="15.75" thickBot="1" x14ac:dyDescent="0.3">
      <c r="A592" s="2">
        <f t="shared" si="44"/>
        <v>43276</v>
      </c>
      <c r="B592" s="12">
        <v>0.29166666666666669</v>
      </c>
      <c r="C592" s="12">
        <v>0.33333333333333331</v>
      </c>
      <c r="D592" s="14">
        <f t="shared" si="42"/>
        <v>970.64</v>
      </c>
      <c r="E592" s="14">
        <f t="shared" si="43"/>
        <v>974.76</v>
      </c>
      <c r="F592" s="13">
        <v>988.82</v>
      </c>
      <c r="G592" s="13">
        <v>982.01</v>
      </c>
      <c r="H592" s="13">
        <v>958.65</v>
      </c>
      <c r="I592" s="13">
        <v>945.55</v>
      </c>
      <c r="J592" s="13">
        <v>952.18402413386934</v>
      </c>
      <c r="K592" s="13">
        <v>952.52514743931704</v>
      </c>
      <c r="L592" s="13">
        <v>1046.3314807434247</v>
      </c>
      <c r="M592" s="13">
        <v>1046.3314807434247</v>
      </c>
      <c r="N592" s="20">
        <v>907.19181500000002</v>
      </c>
      <c r="O592" s="20">
        <v>947.4005075</v>
      </c>
    </row>
    <row r="593" spans="1:15" ht="15.75" thickBot="1" x14ac:dyDescent="0.3">
      <c r="A593" s="2">
        <f t="shared" si="44"/>
        <v>43276</v>
      </c>
      <c r="B593" s="12">
        <v>0.33333333333333331</v>
      </c>
      <c r="C593" s="12">
        <v>0.375</v>
      </c>
      <c r="D593" s="14">
        <f t="shared" si="42"/>
        <v>1008.93</v>
      </c>
      <c r="E593" s="14">
        <f t="shared" si="43"/>
        <v>1018.47</v>
      </c>
      <c r="F593" s="13">
        <v>996.6</v>
      </c>
      <c r="G593" s="13">
        <v>988.09</v>
      </c>
      <c r="H593" s="13">
        <v>979.13</v>
      </c>
      <c r="I593" s="13">
        <v>961.24</v>
      </c>
      <c r="J593" s="13">
        <v>1041.9018456195499</v>
      </c>
      <c r="K593" s="13">
        <v>1042.275110652907</v>
      </c>
      <c r="L593" s="13">
        <v>1060.3752532754711</v>
      </c>
      <c r="M593" s="13">
        <v>1060.3752532754711</v>
      </c>
      <c r="N593" s="20">
        <v>966.65724999999998</v>
      </c>
      <c r="O593" s="20">
        <v>1040.352175</v>
      </c>
    </row>
    <row r="594" spans="1:15" ht="15.75" thickBot="1" x14ac:dyDescent="0.3">
      <c r="A594" s="2">
        <f t="shared" si="44"/>
        <v>43276</v>
      </c>
      <c r="B594" s="12">
        <v>0.375</v>
      </c>
      <c r="C594" s="12">
        <v>0.41666666666666669</v>
      </c>
      <c r="D594" s="14">
        <f t="shared" si="42"/>
        <v>1031.42</v>
      </c>
      <c r="E594" s="14">
        <f t="shared" si="43"/>
        <v>1030.07</v>
      </c>
      <c r="F594" s="13">
        <v>1001.25</v>
      </c>
      <c r="G594" s="13">
        <v>989.7</v>
      </c>
      <c r="H594" s="13">
        <v>1010.85</v>
      </c>
      <c r="I594" s="13">
        <v>986.23</v>
      </c>
      <c r="J594" s="13">
        <v>1062.2487288998459</v>
      </c>
      <c r="K594" s="13">
        <v>1062.6292832763379</v>
      </c>
      <c r="L594" s="13">
        <v>1039.8629503098343</v>
      </c>
      <c r="M594" s="13">
        <v>1039.8629503098343</v>
      </c>
      <c r="N594" s="20">
        <v>1042.8948599999999</v>
      </c>
      <c r="O594" s="20">
        <v>1071.9415250000002</v>
      </c>
    </row>
    <row r="595" spans="1:15" ht="15.75" thickBot="1" x14ac:dyDescent="0.3">
      <c r="A595" s="2">
        <f t="shared" si="44"/>
        <v>43276</v>
      </c>
      <c r="B595" s="12">
        <v>0.41666666666666669</v>
      </c>
      <c r="C595" s="12">
        <v>0.45833333333333331</v>
      </c>
      <c r="D595" s="14">
        <f t="shared" si="42"/>
        <v>1036.83</v>
      </c>
      <c r="E595" s="14">
        <f t="shared" si="43"/>
        <v>1030.06</v>
      </c>
      <c r="F595" s="13">
        <v>1002.23</v>
      </c>
      <c r="G595" s="13">
        <v>987.62</v>
      </c>
      <c r="H595" s="13">
        <v>1015.77</v>
      </c>
      <c r="I595" s="13">
        <v>990.86</v>
      </c>
      <c r="J595" s="13">
        <v>1062.828430333318</v>
      </c>
      <c r="K595" s="13">
        <v>1063.209192389905</v>
      </c>
      <c r="L595" s="13">
        <v>1038.3929484085752</v>
      </c>
      <c r="M595" s="13">
        <v>1038.3929484085752</v>
      </c>
      <c r="N595" s="20">
        <v>1064.9306750000001</v>
      </c>
      <c r="O595" s="20">
        <v>1070.2086750000001</v>
      </c>
    </row>
    <row r="596" spans="1:15" ht="15.75" thickBot="1" x14ac:dyDescent="0.3">
      <c r="A596" s="2">
        <f t="shared" si="44"/>
        <v>43276</v>
      </c>
      <c r="B596" s="12">
        <v>0.45833333333333331</v>
      </c>
      <c r="C596" s="12">
        <v>0.5</v>
      </c>
      <c r="D596" s="14">
        <f t="shared" si="42"/>
        <v>1023.52</v>
      </c>
      <c r="E596" s="14">
        <f t="shared" si="43"/>
        <v>1016.63</v>
      </c>
      <c r="F596" s="13">
        <v>1001.37</v>
      </c>
      <c r="G596" s="13">
        <v>987.14</v>
      </c>
      <c r="H596" s="13">
        <v>1016.74</v>
      </c>
      <c r="I596" s="13">
        <v>992.13</v>
      </c>
      <c r="J596" s="13">
        <v>1064.164079423623</v>
      </c>
      <c r="K596" s="13">
        <v>1064.5453199812371</v>
      </c>
      <c r="L596" s="13">
        <v>963.74593707515191</v>
      </c>
      <c r="M596" s="13">
        <v>963.74593707515191</v>
      </c>
      <c r="N596" s="20">
        <v>1071.55925</v>
      </c>
      <c r="O596" s="20">
        <v>1075.6052500000001</v>
      </c>
    </row>
    <row r="597" spans="1:15" ht="15.75" thickBot="1" x14ac:dyDescent="0.3">
      <c r="A597" s="2">
        <f t="shared" si="44"/>
        <v>43276</v>
      </c>
      <c r="B597" s="12">
        <v>0.5</v>
      </c>
      <c r="C597" s="12">
        <v>0.54166666666666663</v>
      </c>
      <c r="D597" s="14">
        <f t="shared" si="42"/>
        <v>1028.6099999999999</v>
      </c>
      <c r="E597" s="14">
        <f t="shared" si="43"/>
        <v>1020.12</v>
      </c>
      <c r="F597" s="13">
        <v>1001.63</v>
      </c>
      <c r="G597" s="13">
        <v>986.48</v>
      </c>
      <c r="H597" s="13">
        <v>1017.63</v>
      </c>
      <c r="I597" s="13">
        <v>992</v>
      </c>
      <c r="J597" s="13">
        <v>1043.161050564782</v>
      </c>
      <c r="K597" s="13">
        <v>1043.5347667127789</v>
      </c>
      <c r="L597" s="13">
        <v>1000.8383637135369</v>
      </c>
      <c r="M597" s="13">
        <v>1000.8383637135369</v>
      </c>
      <c r="N597" s="20">
        <v>1079.787</v>
      </c>
      <c r="O597" s="20">
        <v>1077.738625</v>
      </c>
    </row>
    <row r="598" spans="1:15" ht="15.75" thickBot="1" x14ac:dyDescent="0.3">
      <c r="A598" s="2">
        <f t="shared" si="44"/>
        <v>43276</v>
      </c>
      <c r="B598" s="12">
        <v>0.54166666666666663</v>
      </c>
      <c r="C598" s="12">
        <v>0.58333333333333337</v>
      </c>
      <c r="D598" s="14">
        <f t="shared" si="42"/>
        <v>1035.48</v>
      </c>
      <c r="E598" s="14">
        <f t="shared" si="43"/>
        <v>1027.7</v>
      </c>
      <c r="F598" s="13">
        <v>1000.08</v>
      </c>
      <c r="G598" s="13">
        <v>987.41</v>
      </c>
      <c r="H598" s="13">
        <v>1017.65</v>
      </c>
      <c r="I598" s="13">
        <v>992.8</v>
      </c>
      <c r="J598" s="13">
        <v>1042.254338066276</v>
      </c>
      <c r="K598" s="13">
        <v>1042.627729381303</v>
      </c>
      <c r="L598" s="13">
        <v>1039.4344189276105</v>
      </c>
      <c r="M598" s="13">
        <v>1039.4344189276105</v>
      </c>
      <c r="N598" s="20">
        <v>1077.9971249999999</v>
      </c>
      <c r="O598" s="20">
        <v>1076.2087999999999</v>
      </c>
    </row>
    <row r="599" spans="1:15" ht="15.75" thickBot="1" x14ac:dyDescent="0.3">
      <c r="A599" s="2">
        <f t="shared" si="44"/>
        <v>43276</v>
      </c>
      <c r="B599" s="12">
        <v>0.58333333333333337</v>
      </c>
      <c r="C599" s="12">
        <v>0.625</v>
      </c>
      <c r="D599" s="14">
        <f t="shared" si="42"/>
        <v>1037.5899999999999</v>
      </c>
      <c r="E599" s="14">
        <f t="shared" si="43"/>
        <v>1028.95</v>
      </c>
      <c r="F599" s="13">
        <v>998.06</v>
      </c>
      <c r="G599" s="13">
        <v>988.18</v>
      </c>
      <c r="H599" s="13">
        <v>1014.76</v>
      </c>
      <c r="I599" s="13">
        <v>986.9</v>
      </c>
      <c r="J599" s="13">
        <v>1037.586998319867</v>
      </c>
      <c r="K599" s="13">
        <v>1037.9587175438669</v>
      </c>
      <c r="L599" s="13">
        <v>1060.9819127606399</v>
      </c>
      <c r="M599" s="13">
        <v>1060.9819127606399</v>
      </c>
      <c r="N599" s="20">
        <v>1076.5615250000001</v>
      </c>
      <c r="O599" s="20">
        <v>1070.741325</v>
      </c>
    </row>
    <row r="600" spans="1:15" ht="15.75" thickBot="1" x14ac:dyDescent="0.3">
      <c r="A600" s="2">
        <f t="shared" si="44"/>
        <v>43276</v>
      </c>
      <c r="B600" s="12">
        <v>0.625</v>
      </c>
      <c r="C600" s="12">
        <v>0.66666666666666663</v>
      </c>
      <c r="D600" s="14">
        <f t="shared" si="42"/>
        <v>1031.33</v>
      </c>
      <c r="E600" s="14">
        <f t="shared" si="43"/>
        <v>1023.1</v>
      </c>
      <c r="F600" s="13">
        <v>996.43</v>
      </c>
      <c r="G600" s="13">
        <v>983.78</v>
      </c>
      <c r="H600" s="13">
        <v>997.38</v>
      </c>
      <c r="I600" s="13">
        <v>972.64</v>
      </c>
      <c r="J600" s="13">
        <v>1031.297343939129</v>
      </c>
      <c r="K600" s="13">
        <v>1031.6668098721279</v>
      </c>
      <c r="L600" s="13">
        <v>1048.0695822632117</v>
      </c>
      <c r="M600" s="13">
        <v>1048.0695822632117</v>
      </c>
      <c r="N600" s="20">
        <v>1083.497625</v>
      </c>
      <c r="O600" s="20">
        <v>1079.3407499999998</v>
      </c>
    </row>
    <row r="601" spans="1:15" ht="15.75" thickBot="1" x14ac:dyDescent="0.3">
      <c r="A601" s="2">
        <f t="shared" si="44"/>
        <v>43276</v>
      </c>
      <c r="B601" s="12">
        <v>0.66666666666666663</v>
      </c>
      <c r="C601" s="12">
        <v>0.70833333333333337</v>
      </c>
      <c r="D601" s="14">
        <f t="shared" si="42"/>
        <v>1020.46</v>
      </c>
      <c r="E601" s="14">
        <f t="shared" si="43"/>
        <v>1012.86</v>
      </c>
      <c r="F601" s="13">
        <v>991.99</v>
      </c>
      <c r="G601" s="13">
        <v>981.54</v>
      </c>
      <c r="H601" s="13">
        <v>987.26</v>
      </c>
      <c r="I601" s="13">
        <v>961.82</v>
      </c>
      <c r="J601" s="13">
        <v>998.20976981331171</v>
      </c>
      <c r="K601" s="13">
        <v>998.56738200547034</v>
      </c>
      <c r="L601" s="13">
        <v>1036.0436627086551</v>
      </c>
      <c r="M601" s="13">
        <v>1036.0436627086551</v>
      </c>
      <c r="N601" s="20">
        <v>1088.8081499999998</v>
      </c>
      <c r="O601" s="20">
        <v>1086.3478500000001</v>
      </c>
    </row>
    <row r="602" spans="1:15" ht="15.75" thickBot="1" x14ac:dyDescent="0.3">
      <c r="A602" s="2">
        <f t="shared" si="44"/>
        <v>43276</v>
      </c>
      <c r="B602" s="12">
        <v>0.70833333333333337</v>
      </c>
      <c r="C602" s="12">
        <v>0.75</v>
      </c>
      <c r="D602" s="14">
        <f t="shared" si="42"/>
        <v>1009.71</v>
      </c>
      <c r="E602" s="14">
        <f t="shared" si="43"/>
        <v>1002.89</v>
      </c>
      <c r="F602" s="13">
        <v>987.45</v>
      </c>
      <c r="G602" s="13">
        <v>978.77</v>
      </c>
      <c r="H602" s="13">
        <v>976.87</v>
      </c>
      <c r="I602" s="13">
        <v>954.19</v>
      </c>
      <c r="J602" s="13">
        <v>999.12497610571506</v>
      </c>
      <c r="K602" s="13">
        <v>999.48291617377549</v>
      </c>
      <c r="L602" s="13">
        <v>1001.5125543104916</v>
      </c>
      <c r="M602" s="13">
        <v>1001.5125543104916</v>
      </c>
      <c r="N602" s="20">
        <v>1083.5697500000001</v>
      </c>
      <c r="O602" s="20">
        <v>1080.4980500000001</v>
      </c>
    </row>
    <row r="603" spans="1:15" ht="15.75" thickBot="1" x14ac:dyDescent="0.3">
      <c r="A603" s="2">
        <f t="shared" si="44"/>
        <v>43276</v>
      </c>
      <c r="B603" s="12">
        <v>0.75</v>
      </c>
      <c r="C603" s="12">
        <v>0.79166666666666663</v>
      </c>
      <c r="D603" s="14">
        <f t="shared" si="42"/>
        <v>988.95</v>
      </c>
      <c r="E603" s="14">
        <f t="shared" si="43"/>
        <v>983.37</v>
      </c>
      <c r="F603" s="13">
        <v>983.84</v>
      </c>
      <c r="G603" s="13">
        <v>972.8</v>
      </c>
      <c r="H603" s="13">
        <v>959.2</v>
      </c>
      <c r="I603" s="13">
        <v>940.74</v>
      </c>
      <c r="J603" s="13">
        <v>939.01652014502383</v>
      </c>
      <c r="K603" s="13">
        <v>939.35292614544289</v>
      </c>
      <c r="L603" s="13">
        <v>986.61702018259916</v>
      </c>
      <c r="M603" s="13">
        <v>986.61702018259916</v>
      </c>
      <c r="N603" s="20">
        <v>1076.056975</v>
      </c>
      <c r="O603" s="20">
        <v>1077.3487249999998</v>
      </c>
    </row>
    <row r="604" spans="1:15" ht="15.75" thickBot="1" x14ac:dyDescent="0.3">
      <c r="A604" s="2">
        <f t="shared" si="44"/>
        <v>43276</v>
      </c>
      <c r="B604" s="12">
        <v>0.79166666666666663</v>
      </c>
      <c r="C604" s="12">
        <v>0.83333333333333337</v>
      </c>
      <c r="D604" s="14">
        <f t="shared" si="42"/>
        <v>991.98</v>
      </c>
      <c r="E604" s="14">
        <f t="shared" si="43"/>
        <v>983.89</v>
      </c>
      <c r="F604" s="13">
        <v>982.61</v>
      </c>
      <c r="G604" s="13">
        <v>975.45</v>
      </c>
      <c r="H604" s="13">
        <v>954.34</v>
      </c>
      <c r="I604" s="13">
        <v>934.62</v>
      </c>
      <c r="J604" s="13">
        <v>979.02228939995825</v>
      </c>
      <c r="K604" s="13">
        <v>979.37302760917237</v>
      </c>
      <c r="L604" s="13">
        <v>973.11740100780867</v>
      </c>
      <c r="M604" s="13">
        <v>973.11740100780867</v>
      </c>
      <c r="N604" s="20">
        <v>1070.8156925000001</v>
      </c>
      <c r="O604" s="20">
        <v>1056.8869249999998</v>
      </c>
    </row>
    <row r="605" spans="1:15" ht="15.75" thickBot="1" x14ac:dyDescent="0.3">
      <c r="A605" s="2">
        <f t="shared" si="44"/>
        <v>43276</v>
      </c>
      <c r="B605" s="12">
        <v>0.83333333333333337</v>
      </c>
      <c r="C605" s="12">
        <v>0.875</v>
      </c>
      <c r="D605" s="14">
        <f t="shared" si="42"/>
        <v>955.65</v>
      </c>
      <c r="E605" s="14">
        <f t="shared" si="43"/>
        <v>945.34</v>
      </c>
      <c r="F605" s="13">
        <v>979.25</v>
      </c>
      <c r="G605" s="13">
        <v>965.61</v>
      </c>
      <c r="H605" s="13">
        <v>944.49</v>
      </c>
      <c r="I605" s="13">
        <v>926.95</v>
      </c>
      <c r="J605" s="13">
        <v>936.16260539562711</v>
      </c>
      <c r="K605" s="13">
        <v>936.49798897096025</v>
      </c>
      <c r="L605" s="13">
        <v>875.937269874565</v>
      </c>
      <c r="M605" s="13">
        <v>875.937269874565</v>
      </c>
      <c r="N605" s="20">
        <v>1042.3895175</v>
      </c>
      <c r="O605" s="20">
        <v>1021.7142249999999</v>
      </c>
    </row>
    <row r="606" spans="1:15" ht="15.75" thickBot="1" x14ac:dyDescent="0.3">
      <c r="A606" s="2">
        <f t="shared" si="44"/>
        <v>43276</v>
      </c>
      <c r="B606" s="12">
        <v>0.875</v>
      </c>
      <c r="C606" s="12">
        <v>0.91666666666666663</v>
      </c>
      <c r="D606" s="14">
        <f t="shared" si="42"/>
        <v>929.49</v>
      </c>
      <c r="E606" s="14">
        <f t="shared" si="43"/>
        <v>921.19</v>
      </c>
      <c r="F606" s="13">
        <v>958.91</v>
      </c>
      <c r="G606" s="13">
        <v>951.39</v>
      </c>
      <c r="H606" s="13">
        <v>927.34</v>
      </c>
      <c r="I606" s="13">
        <v>917.12</v>
      </c>
      <c r="J606" s="13">
        <v>939.63444365103157</v>
      </c>
      <c r="K606" s="13">
        <v>939.97107102473933</v>
      </c>
      <c r="L606" s="13">
        <v>819.59350978675945</v>
      </c>
      <c r="M606" s="13">
        <v>819.59350978675945</v>
      </c>
      <c r="N606" s="20">
        <v>1001.97615</v>
      </c>
      <c r="O606" s="20">
        <v>977.86945000000003</v>
      </c>
    </row>
    <row r="607" spans="1:15" ht="15.75" thickBot="1" x14ac:dyDescent="0.3">
      <c r="A607" s="2">
        <f t="shared" si="44"/>
        <v>43276</v>
      </c>
      <c r="B607" s="12">
        <v>0.91666666666666663</v>
      </c>
      <c r="C607" s="12">
        <v>0.95833333333333337</v>
      </c>
      <c r="D607" s="14">
        <f t="shared" si="42"/>
        <v>872.27</v>
      </c>
      <c r="E607" s="14">
        <f t="shared" si="43"/>
        <v>862.08</v>
      </c>
      <c r="F607" s="13">
        <v>925.08</v>
      </c>
      <c r="G607" s="13">
        <v>917</v>
      </c>
      <c r="H607" s="13">
        <v>866.92</v>
      </c>
      <c r="I607" s="13">
        <v>851.46</v>
      </c>
      <c r="J607" s="13">
        <v>850.10560907955926</v>
      </c>
      <c r="K607" s="13">
        <v>850.41016243059096</v>
      </c>
      <c r="L607" s="13">
        <v>765.99601385943527</v>
      </c>
      <c r="M607" s="13">
        <v>765.99601385943527</v>
      </c>
      <c r="N607" s="20">
        <v>953.23853750000001</v>
      </c>
      <c r="O607" s="20">
        <v>925.53925000000004</v>
      </c>
    </row>
    <row r="608" spans="1:15" ht="15.75" thickBot="1" x14ac:dyDescent="0.3">
      <c r="A608" s="3">
        <f t="shared" si="44"/>
        <v>43276</v>
      </c>
      <c r="B608" s="12">
        <v>0.95833333333333337</v>
      </c>
      <c r="C608" s="12">
        <v>0</v>
      </c>
      <c r="D608" s="14">
        <f t="shared" si="42"/>
        <v>839.14</v>
      </c>
      <c r="E608" s="14">
        <f t="shared" si="43"/>
        <v>832.93</v>
      </c>
      <c r="F608" s="13">
        <v>918.04</v>
      </c>
      <c r="G608" s="13">
        <v>913.69</v>
      </c>
      <c r="H608" s="13">
        <v>839.78</v>
      </c>
      <c r="I608" s="13">
        <v>829.11</v>
      </c>
      <c r="J608" s="13">
        <v>787.97987706832714</v>
      </c>
      <c r="K608" s="13">
        <v>788.26217365541413</v>
      </c>
      <c r="L608" s="13">
        <v>757.90056283064496</v>
      </c>
      <c r="M608" s="13">
        <v>757.90056283064496</v>
      </c>
      <c r="N608" s="20">
        <v>891.97516250000001</v>
      </c>
      <c r="O608" s="20">
        <v>875.6790575</v>
      </c>
    </row>
    <row r="609" spans="1:15" ht="15.75" thickBot="1" x14ac:dyDescent="0.3">
      <c r="A609" s="4">
        <f>A608+1</f>
        <v>43277</v>
      </c>
      <c r="B609" s="12">
        <v>0</v>
      </c>
      <c r="C609" s="12">
        <v>4.1666666666666664E-2</v>
      </c>
      <c r="D609" s="14">
        <f t="shared" si="42"/>
        <v>793.99</v>
      </c>
      <c r="E609" s="14">
        <f t="shared" si="43"/>
        <v>786.32</v>
      </c>
      <c r="F609" s="13">
        <v>798.79</v>
      </c>
      <c r="G609" s="13">
        <v>800.6</v>
      </c>
      <c r="H609" s="13">
        <v>813.7</v>
      </c>
      <c r="I609" s="13">
        <v>806.9</v>
      </c>
      <c r="J609" s="13">
        <v>767.02218366417958</v>
      </c>
      <c r="K609" s="13">
        <v>765.95516784449842</v>
      </c>
      <c r="L609" s="13">
        <v>735.48140474108413</v>
      </c>
      <c r="M609" s="13">
        <v>735.48140474108413</v>
      </c>
      <c r="N609" s="20">
        <v>854.95762500000001</v>
      </c>
      <c r="O609" s="20">
        <v>822.65777000000003</v>
      </c>
    </row>
    <row r="610" spans="1:15" ht="15.75" thickBot="1" x14ac:dyDescent="0.3">
      <c r="A610" s="2">
        <f t="shared" ref="A610:A632" si="45">A609</f>
        <v>43277</v>
      </c>
      <c r="B610" s="12">
        <v>4.1666666666666664E-2</v>
      </c>
      <c r="C610" s="12">
        <v>8.3333333333333329E-2</v>
      </c>
      <c r="D610" s="14">
        <f t="shared" si="42"/>
        <v>742.34</v>
      </c>
      <c r="E610" s="14">
        <f t="shared" si="43"/>
        <v>743.58</v>
      </c>
      <c r="F610" s="13">
        <v>773</v>
      </c>
      <c r="G610" s="13">
        <v>783.91</v>
      </c>
      <c r="H610" s="13">
        <v>696.72</v>
      </c>
      <c r="I610" s="13">
        <v>724.11</v>
      </c>
      <c r="J610" s="13">
        <v>720.29324111129972</v>
      </c>
      <c r="K610" s="13">
        <v>719.2912306095908</v>
      </c>
      <c r="L610" s="13">
        <v>701.93990726080438</v>
      </c>
      <c r="M610" s="13">
        <v>701.93990726080438</v>
      </c>
      <c r="N610" s="20">
        <v>819.75035000000003</v>
      </c>
      <c r="O610" s="20">
        <v>788.64431250000007</v>
      </c>
    </row>
    <row r="611" spans="1:15" ht="15.75" thickBot="1" x14ac:dyDescent="0.3">
      <c r="A611" s="2">
        <f t="shared" si="45"/>
        <v>43277</v>
      </c>
      <c r="B611" s="12">
        <v>8.3333333333333329E-2</v>
      </c>
      <c r="C611" s="12">
        <v>0.125</v>
      </c>
      <c r="D611" s="14">
        <f t="shared" si="42"/>
        <v>723.08</v>
      </c>
      <c r="E611" s="14">
        <f t="shared" si="43"/>
        <v>724.67</v>
      </c>
      <c r="F611" s="13">
        <v>764.31</v>
      </c>
      <c r="G611" s="13">
        <v>777.14</v>
      </c>
      <c r="H611" s="13">
        <v>690.82</v>
      </c>
      <c r="I611" s="13">
        <v>700.84</v>
      </c>
      <c r="J611" s="13">
        <v>682.48316115916634</v>
      </c>
      <c r="K611" s="13">
        <v>681.53374881473576</v>
      </c>
      <c r="L611" s="13">
        <v>687.72915659788009</v>
      </c>
      <c r="M611" s="13">
        <v>687.72915659788009</v>
      </c>
      <c r="N611" s="20">
        <v>790.04184999999995</v>
      </c>
      <c r="O611" s="20">
        <v>776.09666750000008</v>
      </c>
    </row>
    <row r="612" spans="1:15" ht="15.75" thickBot="1" x14ac:dyDescent="0.3">
      <c r="A612" s="2">
        <f t="shared" si="45"/>
        <v>43277</v>
      </c>
      <c r="B612" s="12">
        <v>0.125</v>
      </c>
      <c r="C612" s="12">
        <v>0.16666666666666666</v>
      </c>
      <c r="D612" s="14">
        <f t="shared" si="42"/>
        <v>718.48</v>
      </c>
      <c r="E612" s="14">
        <f t="shared" si="43"/>
        <v>720.53</v>
      </c>
      <c r="F612" s="13">
        <v>759.02</v>
      </c>
      <c r="G612" s="13">
        <v>771.85</v>
      </c>
      <c r="H612" s="13">
        <v>680.59</v>
      </c>
      <c r="I612" s="13">
        <v>686.53</v>
      </c>
      <c r="J612" s="13">
        <v>666.10698411745102</v>
      </c>
      <c r="K612" s="13">
        <v>665.1803529133075</v>
      </c>
      <c r="L612" s="13">
        <v>706.14933814504718</v>
      </c>
      <c r="M612" s="13">
        <v>706.14933814504718</v>
      </c>
      <c r="N612" s="20">
        <v>780.53542500000003</v>
      </c>
      <c r="O612" s="20">
        <v>772.94076749999999</v>
      </c>
    </row>
    <row r="613" spans="1:15" ht="15.75" thickBot="1" x14ac:dyDescent="0.3">
      <c r="A613" s="2">
        <f t="shared" si="45"/>
        <v>43277</v>
      </c>
      <c r="B613" s="12">
        <v>0.16666666666666666</v>
      </c>
      <c r="C613" s="12">
        <v>0.20833333333333334</v>
      </c>
      <c r="D613" s="14">
        <f t="shared" si="42"/>
        <v>735.99</v>
      </c>
      <c r="E613" s="14">
        <f t="shared" si="43"/>
        <v>739.43</v>
      </c>
      <c r="F613" s="13">
        <v>763.13</v>
      </c>
      <c r="G613" s="13">
        <v>772.97</v>
      </c>
      <c r="H613" s="13">
        <v>687.92</v>
      </c>
      <c r="I613" s="13">
        <v>692.49</v>
      </c>
      <c r="J613" s="13">
        <v>681.33999118039299</v>
      </c>
      <c r="K613" s="13">
        <v>680.39216911650169</v>
      </c>
      <c r="L613" s="13">
        <v>768.41527214414668</v>
      </c>
      <c r="M613" s="13">
        <v>768.41527214414668</v>
      </c>
      <c r="N613" s="20">
        <v>779.12591499999996</v>
      </c>
      <c r="O613" s="20">
        <v>782.88740000000007</v>
      </c>
    </row>
    <row r="614" spans="1:15" ht="15.75" thickBot="1" x14ac:dyDescent="0.3">
      <c r="A614" s="2">
        <f t="shared" si="45"/>
        <v>43277</v>
      </c>
      <c r="B614" s="12">
        <v>0.20833333333333334</v>
      </c>
      <c r="C614" s="12">
        <v>0.25</v>
      </c>
      <c r="D614" s="14">
        <f t="shared" si="42"/>
        <v>802.42</v>
      </c>
      <c r="E614" s="14">
        <f t="shared" si="43"/>
        <v>807.32</v>
      </c>
      <c r="F614" s="13">
        <v>804.06</v>
      </c>
      <c r="G614" s="13">
        <v>814.84</v>
      </c>
      <c r="H614" s="13">
        <v>778.02</v>
      </c>
      <c r="I614" s="13">
        <v>769.52</v>
      </c>
      <c r="J614" s="13">
        <v>790.24455998064104</v>
      </c>
      <c r="K614" s="13">
        <v>789.14523917235852</v>
      </c>
      <c r="L614" s="13">
        <v>839.13015468703145</v>
      </c>
      <c r="M614" s="13">
        <v>839.13015468703145</v>
      </c>
      <c r="N614" s="20">
        <v>800.64984000000004</v>
      </c>
      <c r="O614" s="20">
        <v>823.98716250000007</v>
      </c>
    </row>
    <row r="615" spans="1:15" ht="15.75" thickBot="1" x14ac:dyDescent="0.3">
      <c r="A615" s="2">
        <f t="shared" si="45"/>
        <v>43277</v>
      </c>
      <c r="B615" s="12">
        <v>0.25</v>
      </c>
      <c r="C615" s="12">
        <v>0.29166666666666669</v>
      </c>
      <c r="D615" s="14">
        <f t="shared" si="42"/>
        <v>867.32</v>
      </c>
      <c r="E615" s="14">
        <f t="shared" si="43"/>
        <v>877.49</v>
      </c>
      <c r="F615" s="13">
        <v>862.12</v>
      </c>
      <c r="G615" s="13">
        <v>863.75</v>
      </c>
      <c r="H615" s="13">
        <v>847.97</v>
      </c>
      <c r="I615" s="13">
        <v>841.78</v>
      </c>
      <c r="J615" s="13">
        <v>811.86649832682019</v>
      </c>
      <c r="K615" s="13">
        <v>810.7370989226913</v>
      </c>
      <c r="L615" s="13">
        <v>938.56861520877771</v>
      </c>
      <c r="M615" s="13">
        <v>938.56861520877771</v>
      </c>
      <c r="N615" s="20">
        <v>876.06845750000002</v>
      </c>
      <c r="O615" s="20">
        <v>932.62575500000003</v>
      </c>
    </row>
    <row r="616" spans="1:15" ht="15.75" thickBot="1" x14ac:dyDescent="0.3">
      <c r="A616" s="2">
        <f t="shared" si="45"/>
        <v>43277</v>
      </c>
      <c r="B616" s="12">
        <v>0.29166666666666669</v>
      </c>
      <c r="C616" s="12">
        <v>0.33333333333333331</v>
      </c>
      <c r="D616" s="14">
        <f t="shared" si="42"/>
        <v>980.14</v>
      </c>
      <c r="E616" s="14">
        <f t="shared" si="43"/>
        <v>988.16</v>
      </c>
      <c r="F616" s="13">
        <v>992.01</v>
      </c>
      <c r="G616" s="13">
        <v>982.59</v>
      </c>
      <c r="H616" s="13">
        <v>988.88</v>
      </c>
      <c r="I616" s="13">
        <v>984.58</v>
      </c>
      <c r="J616" s="13">
        <v>923.38219556456511</v>
      </c>
      <c r="K616" s="13">
        <v>922.09766503694379</v>
      </c>
      <c r="L616" s="13">
        <v>1012.2882566148888</v>
      </c>
      <c r="M616" s="13">
        <v>1012.2882566148888</v>
      </c>
      <c r="N616" s="20">
        <v>984.134725</v>
      </c>
      <c r="O616" s="20">
        <v>1039.2573575000001</v>
      </c>
    </row>
    <row r="617" spans="1:15" ht="15.75" thickBot="1" x14ac:dyDescent="0.3">
      <c r="A617" s="2">
        <f t="shared" si="45"/>
        <v>43277</v>
      </c>
      <c r="B617" s="12">
        <v>0.33333333333333331</v>
      </c>
      <c r="C617" s="12">
        <v>0.375</v>
      </c>
      <c r="D617" s="14">
        <f t="shared" si="42"/>
        <v>1044.26</v>
      </c>
      <c r="E617" s="14">
        <f t="shared" si="43"/>
        <v>1043.71</v>
      </c>
      <c r="F617" s="13">
        <v>1010.36</v>
      </c>
      <c r="G617" s="13">
        <v>993.52</v>
      </c>
      <c r="H617" s="13">
        <v>1067.5</v>
      </c>
      <c r="I617" s="13">
        <v>1053.8</v>
      </c>
      <c r="J617" s="13">
        <v>1017.538803255482</v>
      </c>
      <c r="K617" s="13">
        <v>1016.12329008867</v>
      </c>
      <c r="L617" s="13">
        <v>1067.0666095485799</v>
      </c>
      <c r="M617" s="13">
        <v>1067.0666095485799</v>
      </c>
      <c r="N617" s="20">
        <v>1058.8381675000001</v>
      </c>
      <c r="O617" s="20">
        <v>1088.0597149999999</v>
      </c>
    </row>
    <row r="618" spans="1:15" ht="15.75" thickBot="1" x14ac:dyDescent="0.3">
      <c r="A618" s="2">
        <f t="shared" si="45"/>
        <v>43277</v>
      </c>
      <c r="B618" s="12">
        <v>0.375</v>
      </c>
      <c r="C618" s="12">
        <v>0.41666666666666669</v>
      </c>
      <c r="D618" s="14">
        <f t="shared" si="42"/>
        <v>1063.92</v>
      </c>
      <c r="E618" s="14">
        <f t="shared" si="43"/>
        <v>1059.18</v>
      </c>
      <c r="F618" s="13">
        <v>1014.63</v>
      </c>
      <c r="G618" s="13">
        <v>995.81</v>
      </c>
      <c r="H618" s="13">
        <v>1102.2</v>
      </c>
      <c r="I618" s="13">
        <v>1087.8</v>
      </c>
      <c r="J618" s="13">
        <v>1040.9834032687511</v>
      </c>
      <c r="K618" s="13">
        <v>1039.535275974692</v>
      </c>
      <c r="L618" s="13">
        <v>1065.5517915458629</v>
      </c>
      <c r="M618" s="13">
        <v>1065.5517915458629</v>
      </c>
      <c r="N618" s="20">
        <v>1096.2274749999999</v>
      </c>
      <c r="O618" s="20">
        <v>1107.1927000000001</v>
      </c>
    </row>
    <row r="619" spans="1:15" ht="15.75" thickBot="1" x14ac:dyDescent="0.3">
      <c r="A619" s="2">
        <f t="shared" si="45"/>
        <v>43277</v>
      </c>
      <c r="B619" s="12">
        <v>0.41666666666666669</v>
      </c>
      <c r="C619" s="12">
        <v>0.45833333333333331</v>
      </c>
      <c r="D619" s="14">
        <f t="shared" si="42"/>
        <v>1058.7</v>
      </c>
      <c r="E619" s="14">
        <f t="shared" si="43"/>
        <v>1050.75</v>
      </c>
      <c r="F619" s="13">
        <v>1014.71</v>
      </c>
      <c r="G619" s="13">
        <v>994.39</v>
      </c>
      <c r="H619" s="13">
        <v>1105.8499999999999</v>
      </c>
      <c r="I619" s="13">
        <v>1091.3800000000001</v>
      </c>
      <c r="J619" s="13">
        <v>1013.17766320562</v>
      </c>
      <c r="K619" s="13">
        <v>1011.768216884754</v>
      </c>
      <c r="L619" s="13">
        <v>1048.0755320713779</v>
      </c>
      <c r="M619" s="13">
        <v>1048.0755320713779</v>
      </c>
      <c r="N619" s="20">
        <v>1111.6775499999999</v>
      </c>
      <c r="O619" s="20">
        <v>1108.157275</v>
      </c>
    </row>
    <row r="620" spans="1:15" ht="15.75" thickBot="1" x14ac:dyDescent="0.3">
      <c r="A620" s="2">
        <f t="shared" si="45"/>
        <v>43277</v>
      </c>
      <c r="B620" s="12">
        <v>0.45833333333333331</v>
      </c>
      <c r="C620" s="12">
        <v>0.5</v>
      </c>
      <c r="D620" s="14">
        <f t="shared" si="42"/>
        <v>1047.7</v>
      </c>
      <c r="E620" s="14">
        <f t="shared" si="43"/>
        <v>1038.1500000000001</v>
      </c>
      <c r="F620" s="13">
        <v>1014.44</v>
      </c>
      <c r="G620" s="13">
        <v>993.59</v>
      </c>
      <c r="H620" s="13">
        <v>1105.77</v>
      </c>
      <c r="I620" s="13">
        <v>1090.8800000000001</v>
      </c>
      <c r="J620" s="13">
        <v>961.48287573560174</v>
      </c>
      <c r="K620" s="13">
        <v>960.14534279247152</v>
      </c>
      <c r="L620" s="13">
        <v>1044.3789336179018</v>
      </c>
      <c r="M620" s="13">
        <v>1044.3789336179018</v>
      </c>
      <c r="N620" s="20">
        <v>1112.40535</v>
      </c>
      <c r="O620" s="20">
        <v>1101.7516000000001</v>
      </c>
    </row>
    <row r="621" spans="1:15" ht="15.75" thickBot="1" x14ac:dyDescent="0.3">
      <c r="A621" s="2">
        <f t="shared" si="45"/>
        <v>43277</v>
      </c>
      <c r="B621" s="12">
        <v>0.5</v>
      </c>
      <c r="C621" s="12">
        <v>0.54166666666666663</v>
      </c>
      <c r="D621" s="14">
        <f t="shared" si="42"/>
        <v>1051.67</v>
      </c>
      <c r="E621" s="14">
        <f t="shared" si="43"/>
        <v>1043.49</v>
      </c>
      <c r="F621" s="13">
        <v>1013.38</v>
      </c>
      <c r="G621" s="13">
        <v>994.17</v>
      </c>
      <c r="H621" s="13">
        <v>1100.49</v>
      </c>
      <c r="I621" s="13">
        <v>1085.46</v>
      </c>
      <c r="J621" s="13">
        <v>998.59850663520933</v>
      </c>
      <c r="K621" s="13">
        <v>997.20934159307251</v>
      </c>
      <c r="L621" s="13">
        <v>1042.131721059299</v>
      </c>
      <c r="M621" s="13">
        <v>1042.131721059299</v>
      </c>
      <c r="N621" s="20">
        <v>1103.7642649999998</v>
      </c>
      <c r="O621" s="20">
        <v>1098.4762000000001</v>
      </c>
    </row>
    <row r="622" spans="1:15" ht="15.75" thickBot="1" x14ac:dyDescent="0.3">
      <c r="A622" s="2">
        <f t="shared" si="45"/>
        <v>43277</v>
      </c>
      <c r="B622" s="12">
        <v>0.54166666666666663</v>
      </c>
      <c r="C622" s="12">
        <v>0.58333333333333337</v>
      </c>
      <c r="D622" s="14">
        <f t="shared" si="42"/>
        <v>1049.21</v>
      </c>
      <c r="E622" s="14">
        <f t="shared" si="43"/>
        <v>1042.2</v>
      </c>
      <c r="F622" s="13">
        <v>1012.84</v>
      </c>
      <c r="G622" s="13">
        <v>993.89</v>
      </c>
      <c r="H622" s="13">
        <v>1098.5899999999999</v>
      </c>
      <c r="I622" s="13">
        <v>1083.26</v>
      </c>
      <c r="J622" s="13">
        <v>986.81210363911066</v>
      </c>
      <c r="K622" s="13">
        <v>985.43933483520755</v>
      </c>
      <c r="L622" s="13">
        <v>1046.8900840857125</v>
      </c>
      <c r="M622" s="13">
        <v>1046.8900840857125</v>
      </c>
      <c r="N622" s="20">
        <v>1100.9275024999999</v>
      </c>
      <c r="O622" s="20">
        <v>1101.5262174999998</v>
      </c>
    </row>
    <row r="623" spans="1:15" ht="15.75" thickBot="1" x14ac:dyDescent="0.3">
      <c r="A623" s="2">
        <f t="shared" si="45"/>
        <v>43277</v>
      </c>
      <c r="B623" s="12">
        <v>0.58333333333333337</v>
      </c>
      <c r="C623" s="12">
        <v>0.625</v>
      </c>
      <c r="D623" s="14">
        <f t="shared" si="42"/>
        <v>1040.8</v>
      </c>
      <c r="E623" s="14">
        <f t="shared" si="43"/>
        <v>1031.3599999999999</v>
      </c>
      <c r="F623" s="13">
        <v>1012.42</v>
      </c>
      <c r="G623" s="13">
        <v>995.36</v>
      </c>
      <c r="H623" s="13">
        <v>1096.29</v>
      </c>
      <c r="I623" s="13">
        <v>1080.42</v>
      </c>
      <c r="J623" s="13">
        <v>967.83548199147594</v>
      </c>
      <c r="K623" s="13">
        <v>966.48911184452618</v>
      </c>
      <c r="L623" s="13">
        <v>1020.4582270182132</v>
      </c>
      <c r="M623" s="13">
        <v>1020.4582270182132</v>
      </c>
      <c r="N623" s="20">
        <v>1106.9770874999999</v>
      </c>
      <c r="O623" s="20">
        <v>1094.0630175000001</v>
      </c>
    </row>
    <row r="624" spans="1:15" ht="15.75" thickBot="1" x14ac:dyDescent="0.3">
      <c r="A624" s="2">
        <f t="shared" si="45"/>
        <v>43277</v>
      </c>
      <c r="B624" s="12">
        <v>0.625</v>
      </c>
      <c r="C624" s="12">
        <v>0.66666666666666663</v>
      </c>
      <c r="D624" s="14">
        <f t="shared" si="42"/>
        <v>1038.75</v>
      </c>
      <c r="E624" s="14">
        <f t="shared" si="43"/>
        <v>1030.8399999999999</v>
      </c>
      <c r="F624" s="13">
        <v>1009.94</v>
      </c>
      <c r="G624" s="13">
        <v>993.75</v>
      </c>
      <c r="H624" s="13">
        <v>1078.57</v>
      </c>
      <c r="I624" s="13">
        <v>1073.53</v>
      </c>
      <c r="J624" s="13">
        <v>956.54694554688001</v>
      </c>
      <c r="K624" s="13">
        <v>955.21627904869558</v>
      </c>
      <c r="L624" s="13">
        <v>1045.9993173151115</v>
      </c>
      <c r="M624" s="13">
        <v>1045.9993173151115</v>
      </c>
      <c r="N624" s="20">
        <v>1102.68165</v>
      </c>
      <c r="O624" s="20">
        <v>1085.7033999999999</v>
      </c>
    </row>
    <row r="625" spans="1:15" ht="15.75" thickBot="1" x14ac:dyDescent="0.3">
      <c r="A625" s="2">
        <f t="shared" si="45"/>
        <v>43277</v>
      </c>
      <c r="B625" s="12">
        <v>0.66666666666666663</v>
      </c>
      <c r="C625" s="12">
        <v>0.70833333333333337</v>
      </c>
      <c r="D625" s="14">
        <f t="shared" si="42"/>
        <v>1035.31</v>
      </c>
      <c r="E625" s="14">
        <f t="shared" si="43"/>
        <v>1027.9000000000001</v>
      </c>
      <c r="F625" s="13">
        <v>1006.35</v>
      </c>
      <c r="G625" s="13">
        <v>992.31</v>
      </c>
      <c r="H625" s="13">
        <v>1066.3499999999999</v>
      </c>
      <c r="I625" s="13">
        <v>1057.72</v>
      </c>
      <c r="J625" s="13">
        <v>980.10693094118494</v>
      </c>
      <c r="K625" s="13">
        <v>978.74348980145476</v>
      </c>
      <c r="L625" s="13">
        <v>1032.2088614166871</v>
      </c>
      <c r="M625" s="13">
        <v>1032.2088614166871</v>
      </c>
      <c r="N625" s="20">
        <v>1091.5223249999999</v>
      </c>
      <c r="O625" s="20">
        <v>1078.5379249999999</v>
      </c>
    </row>
    <row r="626" spans="1:15" ht="15.75" thickBot="1" x14ac:dyDescent="0.3">
      <c r="A626" s="2">
        <f t="shared" si="45"/>
        <v>43277</v>
      </c>
      <c r="B626" s="12">
        <v>0.70833333333333337</v>
      </c>
      <c r="C626" s="12">
        <v>0.75</v>
      </c>
      <c r="D626" s="14">
        <f t="shared" si="42"/>
        <v>1025.33</v>
      </c>
      <c r="E626" s="14">
        <f t="shared" si="43"/>
        <v>1017.17</v>
      </c>
      <c r="F626" s="13">
        <v>1001.87</v>
      </c>
      <c r="G626" s="13">
        <v>990.15</v>
      </c>
      <c r="H626" s="13">
        <v>1051.06</v>
      </c>
      <c r="I626" s="13">
        <v>1046.43</v>
      </c>
      <c r="J626" s="13">
        <v>965.92948643808199</v>
      </c>
      <c r="K626" s="13">
        <v>964.58576774952678</v>
      </c>
      <c r="L626" s="13">
        <v>1019.7105870652758</v>
      </c>
      <c r="M626" s="13">
        <v>1019.7105870652758</v>
      </c>
      <c r="N626" s="20">
        <v>1088.0900750000001</v>
      </c>
      <c r="O626" s="20">
        <v>1064.9570249999999</v>
      </c>
    </row>
    <row r="627" spans="1:15" ht="15.75" thickBot="1" x14ac:dyDescent="0.3">
      <c r="A627" s="2">
        <f t="shared" si="45"/>
        <v>43277</v>
      </c>
      <c r="B627" s="12">
        <v>0.75</v>
      </c>
      <c r="C627" s="12">
        <v>0.79166666666666663</v>
      </c>
      <c r="D627" s="14">
        <f t="shared" si="42"/>
        <v>1015.84</v>
      </c>
      <c r="E627" s="14">
        <f t="shared" si="43"/>
        <v>1009.18</v>
      </c>
      <c r="F627" s="13">
        <v>999.08</v>
      </c>
      <c r="G627" s="13">
        <v>985.61</v>
      </c>
      <c r="H627" s="13">
        <v>1025.75</v>
      </c>
      <c r="I627" s="13">
        <v>1021.64</v>
      </c>
      <c r="J627" s="13">
        <v>973.05346533383874</v>
      </c>
      <c r="K627" s="13">
        <v>971.69983637366067</v>
      </c>
      <c r="L627" s="13">
        <v>1005.8368654164938</v>
      </c>
      <c r="M627" s="13">
        <v>1005.8368654164938</v>
      </c>
      <c r="N627" s="20">
        <v>1075.4976000000001</v>
      </c>
      <c r="O627" s="20">
        <v>1061.095525</v>
      </c>
    </row>
    <row r="628" spans="1:15" ht="15.75" thickBot="1" x14ac:dyDescent="0.3">
      <c r="A628" s="2">
        <f t="shared" si="45"/>
        <v>43277</v>
      </c>
      <c r="B628" s="12">
        <v>0.79166666666666663</v>
      </c>
      <c r="C628" s="12">
        <v>0.83333333333333337</v>
      </c>
      <c r="D628" s="14">
        <f t="shared" si="42"/>
        <v>995.51</v>
      </c>
      <c r="E628" s="14">
        <f t="shared" si="43"/>
        <v>990.29</v>
      </c>
      <c r="F628" s="13">
        <v>995.15</v>
      </c>
      <c r="G628" s="13">
        <v>984.99</v>
      </c>
      <c r="H628" s="13">
        <v>1014.46</v>
      </c>
      <c r="I628" s="13">
        <v>1006.78</v>
      </c>
      <c r="J628" s="13">
        <v>960.24782480526358</v>
      </c>
      <c r="K628" s="13">
        <v>958.91200995961344</v>
      </c>
      <c r="L628" s="13">
        <v>945.06710142719623</v>
      </c>
      <c r="M628" s="13">
        <v>945.06710142719623</v>
      </c>
      <c r="N628" s="20">
        <v>1062.64435</v>
      </c>
      <c r="O628" s="20">
        <v>1055.6838</v>
      </c>
    </row>
    <row r="629" spans="1:15" ht="15.75" thickBot="1" x14ac:dyDescent="0.3">
      <c r="A629" s="2">
        <f t="shared" si="45"/>
        <v>43277</v>
      </c>
      <c r="B629" s="12">
        <v>0.83333333333333337</v>
      </c>
      <c r="C629" s="12">
        <v>0.875</v>
      </c>
      <c r="D629" s="14">
        <f t="shared" si="42"/>
        <v>977.17</v>
      </c>
      <c r="E629" s="14">
        <f t="shared" si="43"/>
        <v>967.73</v>
      </c>
      <c r="F629" s="13">
        <v>989.47</v>
      </c>
      <c r="G629" s="13">
        <v>980.51</v>
      </c>
      <c r="H629" s="13">
        <v>997.34</v>
      </c>
      <c r="I629" s="13">
        <v>983.64</v>
      </c>
      <c r="J629" s="13">
        <v>948.28407020498105</v>
      </c>
      <c r="K629" s="13">
        <v>946.9648983139848</v>
      </c>
      <c r="L629" s="13">
        <v>932.81525960775684</v>
      </c>
      <c r="M629" s="13">
        <v>932.81525960775684</v>
      </c>
      <c r="N629" s="20">
        <v>1017.9379</v>
      </c>
      <c r="O629" s="20">
        <v>994.70033250000006</v>
      </c>
    </row>
    <row r="630" spans="1:15" ht="15.75" thickBot="1" x14ac:dyDescent="0.3">
      <c r="A630" s="2">
        <f t="shared" si="45"/>
        <v>43277</v>
      </c>
      <c r="B630" s="12">
        <v>0.875</v>
      </c>
      <c r="C630" s="12">
        <v>0.91666666666666663</v>
      </c>
      <c r="D630" s="14">
        <f t="shared" si="42"/>
        <v>940.11</v>
      </c>
      <c r="E630" s="14">
        <f t="shared" si="43"/>
        <v>928.07</v>
      </c>
      <c r="F630" s="13">
        <v>965.08</v>
      </c>
      <c r="G630" s="13">
        <v>956.13</v>
      </c>
      <c r="H630" s="13">
        <v>959.63</v>
      </c>
      <c r="I630" s="13">
        <v>940.49</v>
      </c>
      <c r="J630" s="13">
        <v>934.4014994534125</v>
      </c>
      <c r="K630" s="13">
        <v>933.10163981038659</v>
      </c>
      <c r="L630" s="13">
        <v>878.43763493415088</v>
      </c>
      <c r="M630" s="13">
        <v>878.43763493415088</v>
      </c>
      <c r="N630" s="20">
        <v>963.01784999999995</v>
      </c>
      <c r="O630" s="20">
        <v>932.20298249999996</v>
      </c>
    </row>
    <row r="631" spans="1:15" ht="15.75" thickBot="1" x14ac:dyDescent="0.3">
      <c r="A631" s="2">
        <f t="shared" si="45"/>
        <v>43277</v>
      </c>
      <c r="B631" s="12">
        <v>0.91666666666666663</v>
      </c>
      <c r="C631" s="12">
        <v>0.95833333333333337</v>
      </c>
      <c r="D631" s="14">
        <f t="shared" si="42"/>
        <v>892.74</v>
      </c>
      <c r="E631" s="14">
        <f t="shared" si="43"/>
        <v>880.41</v>
      </c>
      <c r="F631" s="13">
        <v>926.37</v>
      </c>
      <c r="G631" s="13">
        <v>925.66</v>
      </c>
      <c r="H631" s="13">
        <v>902.23</v>
      </c>
      <c r="I631" s="13">
        <v>884.6</v>
      </c>
      <c r="J631" s="13">
        <v>881.48875518358011</v>
      </c>
      <c r="K631" s="13">
        <v>880.26250323587408</v>
      </c>
      <c r="L631" s="13">
        <v>815.36745573821565</v>
      </c>
      <c r="M631" s="13">
        <v>815.36745573821565</v>
      </c>
      <c r="N631" s="20">
        <v>938.267875</v>
      </c>
      <c r="O631" s="20">
        <v>896.16890000000001</v>
      </c>
    </row>
    <row r="632" spans="1:15" ht="15.75" thickBot="1" x14ac:dyDescent="0.3">
      <c r="A632" s="3">
        <f t="shared" si="45"/>
        <v>43277</v>
      </c>
      <c r="B632" s="12">
        <v>0.95833333333333337</v>
      </c>
      <c r="C632" s="12">
        <v>0</v>
      </c>
      <c r="D632" s="14">
        <f t="shared" si="42"/>
        <v>853.49</v>
      </c>
      <c r="E632" s="14">
        <f t="shared" si="43"/>
        <v>842.27</v>
      </c>
      <c r="F632" s="13">
        <v>918.97</v>
      </c>
      <c r="G632" s="13">
        <v>919.66</v>
      </c>
      <c r="H632" s="13">
        <v>870.15</v>
      </c>
      <c r="I632" s="13">
        <v>859.47</v>
      </c>
      <c r="J632" s="13">
        <v>844.44363757238261</v>
      </c>
      <c r="K632" s="13">
        <v>843.26891963161268</v>
      </c>
      <c r="L632" s="13">
        <v>756.85918384711943</v>
      </c>
      <c r="M632" s="13">
        <v>756.85918384711943</v>
      </c>
      <c r="N632" s="20">
        <v>877.01842499999998</v>
      </c>
      <c r="O632" s="20">
        <v>832.10602500000005</v>
      </c>
    </row>
    <row r="633" spans="1:15" ht="15.75" thickBot="1" x14ac:dyDescent="0.3">
      <c r="A633" s="4">
        <f>A632+1</f>
        <v>43278</v>
      </c>
      <c r="B633" s="12">
        <v>0</v>
      </c>
      <c r="C633" s="12">
        <v>4.1666666666666664E-2</v>
      </c>
      <c r="D633" s="14">
        <f t="shared" si="42"/>
        <v>780.1</v>
      </c>
      <c r="E633" s="14">
        <f t="shared" si="43"/>
        <v>776.73</v>
      </c>
      <c r="F633" s="13">
        <v>798.84</v>
      </c>
      <c r="G633" s="13">
        <v>811.94</v>
      </c>
      <c r="H633" s="13">
        <v>793.68</v>
      </c>
      <c r="I633" s="13">
        <v>794.27</v>
      </c>
      <c r="J633" s="13">
        <v>756.08842425051853</v>
      </c>
      <c r="K633" s="13">
        <v>754.74720956957242</v>
      </c>
      <c r="L633" s="13">
        <v>738.69888423913767</v>
      </c>
      <c r="M633" s="13">
        <v>738.69888423913767</v>
      </c>
      <c r="N633" s="20">
        <v>813.19894999999997</v>
      </c>
      <c r="O633" s="20">
        <v>783.99031000000002</v>
      </c>
    </row>
    <row r="634" spans="1:15" ht="15.75" thickBot="1" x14ac:dyDescent="0.3">
      <c r="A634" s="2">
        <f t="shared" ref="A634:A656" si="46">A633</f>
        <v>43278</v>
      </c>
      <c r="B634" s="12">
        <v>4.1666666666666664E-2</v>
      </c>
      <c r="C634" s="12">
        <v>8.3333333333333329E-2</v>
      </c>
      <c r="D634" s="14">
        <f t="shared" si="42"/>
        <v>742.86</v>
      </c>
      <c r="E634" s="14">
        <f t="shared" si="43"/>
        <v>739.67</v>
      </c>
      <c r="F634" s="13">
        <v>782.05</v>
      </c>
      <c r="G634" s="13">
        <v>795.12</v>
      </c>
      <c r="H634" s="13">
        <v>734.08</v>
      </c>
      <c r="I634" s="13">
        <v>728.56</v>
      </c>
      <c r="J634" s="13">
        <v>685.13611836188659</v>
      </c>
      <c r="K634" s="13">
        <v>683.92076498400058</v>
      </c>
      <c r="L634" s="13">
        <v>726.90930621564769</v>
      </c>
      <c r="M634" s="13">
        <v>726.90930621564769</v>
      </c>
      <c r="N634" s="20">
        <v>786.12335500000006</v>
      </c>
      <c r="O634" s="20">
        <v>763.84518750000007</v>
      </c>
    </row>
    <row r="635" spans="1:15" ht="15.75" thickBot="1" x14ac:dyDescent="0.3">
      <c r="A635" s="2">
        <f t="shared" si="46"/>
        <v>43278</v>
      </c>
      <c r="B635" s="12">
        <v>8.3333333333333329E-2</v>
      </c>
      <c r="C635" s="12">
        <v>0.125</v>
      </c>
      <c r="D635" s="14">
        <f t="shared" si="42"/>
        <v>720.78</v>
      </c>
      <c r="E635" s="14">
        <f t="shared" si="43"/>
        <v>718.76</v>
      </c>
      <c r="F635" s="13">
        <v>775.08</v>
      </c>
      <c r="G635" s="13">
        <v>788.49</v>
      </c>
      <c r="H635" s="13">
        <v>691.39</v>
      </c>
      <c r="I635" s="13">
        <v>686.61</v>
      </c>
      <c r="J635" s="13">
        <v>651.26927824118104</v>
      </c>
      <c r="K635" s="13">
        <v>650.11400077731548</v>
      </c>
      <c r="L635" s="13">
        <v>715.59203564305926</v>
      </c>
      <c r="M635" s="13">
        <v>715.59203564305926</v>
      </c>
      <c r="N635" s="20">
        <v>770.54900500000008</v>
      </c>
      <c r="O635" s="20">
        <v>752.99792750000006</v>
      </c>
    </row>
    <row r="636" spans="1:15" ht="15.75" thickBot="1" x14ac:dyDescent="0.3">
      <c r="A636" s="2">
        <f t="shared" si="46"/>
        <v>43278</v>
      </c>
      <c r="B636" s="12">
        <v>0.125</v>
      </c>
      <c r="C636" s="12">
        <v>0.16666666666666666</v>
      </c>
      <c r="D636" s="14">
        <f t="shared" si="42"/>
        <v>695.1</v>
      </c>
      <c r="E636" s="14">
        <f t="shared" si="43"/>
        <v>693.81</v>
      </c>
      <c r="F636" s="13">
        <v>771.47</v>
      </c>
      <c r="G636" s="13">
        <v>783.66</v>
      </c>
      <c r="H636" s="13">
        <v>669.99</v>
      </c>
      <c r="I636" s="13">
        <v>656.55</v>
      </c>
      <c r="J636" s="13">
        <v>547.92130283932124</v>
      </c>
      <c r="K636" s="13">
        <v>546.94935290357182</v>
      </c>
      <c r="L636" s="13">
        <v>723.68132222869394</v>
      </c>
      <c r="M636" s="13">
        <v>723.68132222869394</v>
      </c>
      <c r="N636" s="20">
        <v>762.44427499999995</v>
      </c>
      <c r="O636" s="20">
        <v>758.21479999999997</v>
      </c>
    </row>
    <row r="637" spans="1:15" ht="15.75" thickBot="1" x14ac:dyDescent="0.3">
      <c r="A637" s="2">
        <f t="shared" si="46"/>
        <v>43278</v>
      </c>
      <c r="B637" s="12">
        <v>0.16666666666666666</v>
      </c>
      <c r="C637" s="12">
        <v>0.20833333333333334</v>
      </c>
      <c r="D637" s="14">
        <f t="shared" si="42"/>
        <v>722.32</v>
      </c>
      <c r="E637" s="14">
        <f t="shared" si="43"/>
        <v>725.74</v>
      </c>
      <c r="F637" s="13">
        <v>773.89</v>
      </c>
      <c r="G637" s="13">
        <v>787.49</v>
      </c>
      <c r="H637" s="13">
        <v>683.14</v>
      </c>
      <c r="I637" s="13">
        <v>674.73</v>
      </c>
      <c r="J637" s="13">
        <v>594.03968574622343</v>
      </c>
      <c r="K637" s="13">
        <v>592.98592705605802</v>
      </c>
      <c r="L637" s="13">
        <v>774.37714405931661</v>
      </c>
      <c r="M637" s="13">
        <v>774.37714405931661</v>
      </c>
      <c r="N637" s="20">
        <v>786.12867499999993</v>
      </c>
      <c r="O637" s="20">
        <v>799.0997574999999</v>
      </c>
    </row>
    <row r="638" spans="1:15" ht="15.75" thickBot="1" x14ac:dyDescent="0.3">
      <c r="A638" s="2">
        <f t="shared" si="46"/>
        <v>43278</v>
      </c>
      <c r="B638" s="12">
        <v>0.20833333333333334</v>
      </c>
      <c r="C638" s="12">
        <v>0.25</v>
      </c>
      <c r="D638" s="14">
        <f t="shared" si="42"/>
        <v>808.72</v>
      </c>
      <c r="E638" s="14">
        <f t="shared" si="43"/>
        <v>816.35</v>
      </c>
      <c r="F638" s="13">
        <v>808.3</v>
      </c>
      <c r="G638" s="13">
        <v>822.06</v>
      </c>
      <c r="H638" s="13">
        <v>772.99</v>
      </c>
      <c r="I638" s="13">
        <v>775.43</v>
      </c>
      <c r="J638" s="13">
        <v>775.51456340835011</v>
      </c>
      <c r="K638" s="13">
        <v>774.13888897085053</v>
      </c>
      <c r="L638" s="13">
        <v>831.38113242236659</v>
      </c>
      <c r="M638" s="13">
        <v>831.38113242236659</v>
      </c>
      <c r="N638" s="20">
        <v>855.40642500000001</v>
      </c>
      <c r="O638" s="20">
        <v>878.75034000000005</v>
      </c>
    </row>
    <row r="639" spans="1:15" ht="15.75" thickBot="1" x14ac:dyDescent="0.3">
      <c r="A639" s="2">
        <f t="shared" si="46"/>
        <v>43278</v>
      </c>
      <c r="B639" s="12">
        <v>0.25</v>
      </c>
      <c r="C639" s="12">
        <v>0.29166666666666669</v>
      </c>
      <c r="D639" s="14">
        <f t="shared" si="42"/>
        <v>887.82</v>
      </c>
      <c r="E639" s="14">
        <f t="shared" si="43"/>
        <v>896.75</v>
      </c>
      <c r="F639" s="13">
        <v>867.24</v>
      </c>
      <c r="G639" s="13">
        <v>872.28</v>
      </c>
      <c r="H639" s="13">
        <v>853.28</v>
      </c>
      <c r="I639" s="13">
        <v>845.12</v>
      </c>
      <c r="J639" s="13">
        <v>843.8817620931726</v>
      </c>
      <c r="K639" s="13">
        <v>842.3848120381258</v>
      </c>
      <c r="L639" s="13">
        <v>938.86775325627218</v>
      </c>
      <c r="M639" s="13">
        <v>938.86775325627218</v>
      </c>
      <c r="N639" s="20">
        <v>935.80836249999993</v>
      </c>
      <c r="O639" s="20">
        <v>985.07341500000007</v>
      </c>
    </row>
    <row r="640" spans="1:15" ht="15.75" thickBot="1" x14ac:dyDescent="0.3">
      <c r="A640" s="2">
        <f t="shared" si="46"/>
        <v>43278</v>
      </c>
      <c r="B640" s="12">
        <v>0.29166666666666669</v>
      </c>
      <c r="C640" s="12">
        <v>0.33333333333333331</v>
      </c>
      <c r="D640" s="14">
        <f t="shared" si="42"/>
        <v>990.59</v>
      </c>
      <c r="E640" s="14">
        <f t="shared" si="43"/>
        <v>994.3</v>
      </c>
      <c r="F640" s="13">
        <v>1013.17</v>
      </c>
      <c r="G640" s="13">
        <v>1001.59</v>
      </c>
      <c r="H640" s="13">
        <v>1004.66</v>
      </c>
      <c r="I640" s="13">
        <v>998.77</v>
      </c>
      <c r="J640" s="13">
        <v>912.76281462653992</v>
      </c>
      <c r="K640" s="13">
        <v>911.14367743579089</v>
      </c>
      <c r="L640" s="13">
        <v>999.55465709221448</v>
      </c>
      <c r="M640" s="13">
        <v>999.55465709221448</v>
      </c>
      <c r="N640" s="20">
        <v>1022.8209750000001</v>
      </c>
      <c r="O640" s="20">
        <v>1060.4247825</v>
      </c>
    </row>
    <row r="641" spans="1:15" ht="15.75" thickBot="1" x14ac:dyDescent="0.3">
      <c r="A641" s="2">
        <f t="shared" si="46"/>
        <v>43278</v>
      </c>
      <c r="B641" s="12">
        <v>0.33333333333333331</v>
      </c>
      <c r="C641" s="12">
        <v>0.375</v>
      </c>
      <c r="D641" s="14">
        <f t="shared" si="42"/>
        <v>1031.43</v>
      </c>
      <c r="E641" s="14">
        <f t="shared" si="43"/>
        <v>1034.01</v>
      </c>
      <c r="F641" s="13">
        <v>1030.1199999999999</v>
      </c>
      <c r="G641" s="13">
        <v>1019.41</v>
      </c>
      <c r="H641" s="13">
        <v>1083.19</v>
      </c>
      <c r="I641" s="13">
        <v>1082.42</v>
      </c>
      <c r="J641" s="13">
        <v>948.33839477100241</v>
      </c>
      <c r="K641" s="13">
        <v>946.65615055620367</v>
      </c>
      <c r="L641" s="13">
        <v>1015.5388546074697</v>
      </c>
      <c r="M641" s="13">
        <v>1015.5388546074697</v>
      </c>
      <c r="N641" s="20">
        <v>1079.9809625</v>
      </c>
      <c r="O641" s="20">
        <v>1106.02395</v>
      </c>
    </row>
    <row r="642" spans="1:15" ht="15.75" thickBot="1" x14ac:dyDescent="0.3">
      <c r="A642" s="2">
        <f t="shared" si="46"/>
        <v>43278</v>
      </c>
      <c r="B642" s="12">
        <v>0.375</v>
      </c>
      <c r="C642" s="12">
        <v>0.41666666666666669</v>
      </c>
      <c r="D642" s="14">
        <f t="shared" si="42"/>
        <v>1058.22</v>
      </c>
      <c r="E642" s="14">
        <f t="shared" si="43"/>
        <v>1059.52</v>
      </c>
      <c r="F642" s="13">
        <v>1032.68</v>
      </c>
      <c r="G642" s="13">
        <v>1021.69</v>
      </c>
      <c r="H642" s="13">
        <v>1134.06</v>
      </c>
      <c r="I642" s="13">
        <v>1131.49</v>
      </c>
      <c r="J642" s="13">
        <v>994.75945871197905</v>
      </c>
      <c r="K642" s="13">
        <v>992.99486882111137</v>
      </c>
      <c r="L642" s="13">
        <v>1011.7827659633238</v>
      </c>
      <c r="M642" s="13">
        <v>1011.7827659633238</v>
      </c>
      <c r="N642" s="20">
        <v>1117.819925</v>
      </c>
      <c r="O642" s="20">
        <v>1139.62435</v>
      </c>
    </row>
    <row r="643" spans="1:15" ht="15.75" thickBot="1" x14ac:dyDescent="0.3">
      <c r="A643" s="2">
        <f t="shared" si="46"/>
        <v>43278</v>
      </c>
      <c r="B643" s="12">
        <v>0.41666666666666669</v>
      </c>
      <c r="C643" s="12">
        <v>0.45833333333333331</v>
      </c>
      <c r="D643" s="14">
        <f t="shared" si="42"/>
        <v>1068.7</v>
      </c>
      <c r="E643" s="14">
        <f t="shared" si="43"/>
        <v>1062.45</v>
      </c>
      <c r="F643" s="13">
        <v>1033.3800000000001</v>
      </c>
      <c r="G643" s="13">
        <v>1021.76</v>
      </c>
      <c r="H643" s="13">
        <v>1138.7</v>
      </c>
      <c r="I643" s="13">
        <v>1135.93</v>
      </c>
      <c r="J643" s="13">
        <v>1002.344082298378</v>
      </c>
      <c r="K643" s="13">
        <v>1000.56603814981</v>
      </c>
      <c r="L643" s="13">
        <v>1018.1714095694433</v>
      </c>
      <c r="M643" s="13">
        <v>1018.1714095694433</v>
      </c>
      <c r="N643" s="20">
        <v>1150.9205750000001</v>
      </c>
      <c r="O643" s="20">
        <v>1135.8099749999999</v>
      </c>
    </row>
    <row r="644" spans="1:15" ht="15.75" thickBot="1" x14ac:dyDescent="0.3">
      <c r="A644" s="2">
        <f t="shared" si="46"/>
        <v>43278</v>
      </c>
      <c r="B644" s="12">
        <v>0.45833333333333331</v>
      </c>
      <c r="C644" s="12">
        <v>0.5</v>
      </c>
      <c r="D644" s="14">
        <f t="shared" si="42"/>
        <v>1057.72</v>
      </c>
      <c r="E644" s="14">
        <f t="shared" si="43"/>
        <v>1049.78</v>
      </c>
      <c r="F644" s="13">
        <v>1033.57</v>
      </c>
      <c r="G644" s="13">
        <v>1021.98</v>
      </c>
      <c r="H644" s="13">
        <v>1139.28</v>
      </c>
      <c r="I644" s="13">
        <v>1139.42</v>
      </c>
      <c r="J644" s="13">
        <v>1006.871979395316</v>
      </c>
      <c r="K644" s="13">
        <v>1005.085903273416</v>
      </c>
      <c r="L644" s="13">
        <v>1012.4778377040042</v>
      </c>
      <c r="M644" s="13">
        <v>1012.4778377040042</v>
      </c>
      <c r="N644" s="20">
        <v>1096.4227649999998</v>
      </c>
      <c r="O644" s="20">
        <v>1069.9438500000001</v>
      </c>
    </row>
    <row r="645" spans="1:15" ht="15.75" thickBot="1" x14ac:dyDescent="0.3">
      <c r="A645" s="2">
        <f t="shared" si="46"/>
        <v>43278</v>
      </c>
      <c r="B645" s="12">
        <v>0.5</v>
      </c>
      <c r="C645" s="12">
        <v>0.54166666666666663</v>
      </c>
      <c r="D645" s="14">
        <f t="shared" si="42"/>
        <v>1043.6600000000001</v>
      </c>
      <c r="E645" s="14">
        <f t="shared" si="43"/>
        <v>1038.17</v>
      </c>
      <c r="F645" s="13">
        <v>1032.8900000000001</v>
      </c>
      <c r="G645" s="13">
        <v>1022.05</v>
      </c>
      <c r="H645" s="13">
        <v>1129.1199999999999</v>
      </c>
      <c r="I645" s="13">
        <v>1130.51</v>
      </c>
      <c r="J645" s="13">
        <v>979.73979228276505</v>
      </c>
      <c r="K645" s="13">
        <v>978.00184556810757</v>
      </c>
      <c r="L645" s="13">
        <v>1015.5443325342987</v>
      </c>
      <c r="M645" s="13">
        <v>1015.5443325342987</v>
      </c>
      <c r="N645" s="20">
        <v>1061.00144</v>
      </c>
      <c r="O645" s="20">
        <v>1044.75425</v>
      </c>
    </row>
    <row r="646" spans="1:15" ht="15.75" thickBot="1" x14ac:dyDescent="0.3">
      <c r="A646" s="2">
        <f t="shared" si="46"/>
        <v>43278</v>
      </c>
      <c r="B646" s="12">
        <v>0.54166666666666663</v>
      </c>
      <c r="C646" s="12">
        <v>0.58333333333333337</v>
      </c>
      <c r="D646" s="14">
        <f t="shared" si="42"/>
        <v>1058.8800000000001</v>
      </c>
      <c r="E646" s="14">
        <f t="shared" si="43"/>
        <v>1055.48</v>
      </c>
      <c r="F646" s="13">
        <v>1032.9000000000001</v>
      </c>
      <c r="G646" s="13">
        <v>1022.53</v>
      </c>
      <c r="H646" s="13">
        <v>1129.4100000000001</v>
      </c>
      <c r="I646" s="13">
        <v>1128.44</v>
      </c>
      <c r="J646" s="13">
        <v>999.48972975611798</v>
      </c>
      <c r="K646" s="13">
        <v>997.71674890360384</v>
      </c>
      <c r="L646" s="13">
        <v>1015.9526282559635</v>
      </c>
      <c r="M646" s="13">
        <v>1015.9526282559635</v>
      </c>
      <c r="N646" s="20">
        <v>1116.6462000000001</v>
      </c>
      <c r="O646" s="20">
        <v>1112.772025</v>
      </c>
    </row>
    <row r="647" spans="1:15" ht="15.75" thickBot="1" x14ac:dyDescent="0.3">
      <c r="A647" s="2">
        <f t="shared" si="46"/>
        <v>43278</v>
      </c>
      <c r="B647" s="12">
        <v>0.58333333333333337</v>
      </c>
      <c r="C647" s="12">
        <v>0.625</v>
      </c>
      <c r="D647" s="14">
        <f t="shared" si="42"/>
        <v>1065.0899999999999</v>
      </c>
      <c r="E647" s="14">
        <f t="shared" si="43"/>
        <v>1059.03</v>
      </c>
      <c r="F647" s="13">
        <v>1033.27</v>
      </c>
      <c r="G647" s="13">
        <v>1021.2</v>
      </c>
      <c r="H647" s="13">
        <v>1129.46</v>
      </c>
      <c r="I647" s="13">
        <v>1127.9000000000001</v>
      </c>
      <c r="J647" s="13">
        <v>1018.271791829814</v>
      </c>
      <c r="K647" s="13">
        <v>1016.465493740078</v>
      </c>
      <c r="L647" s="13">
        <v>995.89131759292775</v>
      </c>
      <c r="M647" s="13">
        <v>995.89131759292775</v>
      </c>
      <c r="N647" s="20">
        <v>1148.54125</v>
      </c>
      <c r="O647" s="20">
        <v>1133.7148499999998</v>
      </c>
    </row>
    <row r="648" spans="1:15" ht="15.75" thickBot="1" x14ac:dyDescent="0.3">
      <c r="A648" s="2">
        <f t="shared" si="46"/>
        <v>43278</v>
      </c>
      <c r="B648" s="12">
        <v>0.625</v>
      </c>
      <c r="C648" s="12">
        <v>0.66666666666666663</v>
      </c>
      <c r="D648" s="14">
        <f t="shared" si="42"/>
        <v>1057.72</v>
      </c>
      <c r="E648" s="14">
        <f t="shared" si="43"/>
        <v>1051.54</v>
      </c>
      <c r="F648" s="13">
        <v>1032.1500000000001</v>
      </c>
      <c r="G648" s="13">
        <v>1021.11</v>
      </c>
      <c r="H648" s="13">
        <v>1134.08</v>
      </c>
      <c r="I648" s="13">
        <v>1130.1600000000001</v>
      </c>
      <c r="J648" s="13">
        <v>998.22973196311068</v>
      </c>
      <c r="K648" s="13">
        <v>996.45898620305888</v>
      </c>
      <c r="L648" s="13">
        <v>994.19815685227604</v>
      </c>
      <c r="M648" s="13">
        <v>994.19815685227604</v>
      </c>
      <c r="N648" s="20">
        <v>1129.937725</v>
      </c>
      <c r="O648" s="20">
        <v>1115.7667999999999</v>
      </c>
    </row>
    <row r="649" spans="1:15" ht="15.75" thickBot="1" x14ac:dyDescent="0.3">
      <c r="A649" s="2">
        <f t="shared" si="46"/>
        <v>43278</v>
      </c>
      <c r="B649" s="12">
        <v>0.66666666666666663</v>
      </c>
      <c r="C649" s="12">
        <v>0.70833333333333337</v>
      </c>
      <c r="D649" s="14">
        <f t="shared" ref="D649:D712" si="47">ROUND(AVERAGE(F649,H649,J649,L649,N649),2)</f>
        <v>1049.3900000000001</v>
      </c>
      <c r="E649" s="14">
        <f t="shared" ref="E649:E712" si="48">ROUND(AVERAGE(G649,I649,K649,M649,O649),2)</f>
        <v>1044.42</v>
      </c>
      <c r="F649" s="13">
        <v>1031.3699999999999</v>
      </c>
      <c r="G649" s="13">
        <v>1020.65</v>
      </c>
      <c r="H649" s="13">
        <v>1134.46</v>
      </c>
      <c r="I649" s="13">
        <v>1129.8599999999999</v>
      </c>
      <c r="J649" s="13">
        <v>982.97601566452522</v>
      </c>
      <c r="K649" s="13">
        <v>981.23232825847344</v>
      </c>
      <c r="L649" s="13">
        <v>986.91365678554632</v>
      </c>
      <c r="M649" s="13">
        <v>986.91365678554632</v>
      </c>
      <c r="N649" s="20">
        <v>1111.2157750000001</v>
      </c>
      <c r="O649" s="20">
        <v>1103.423425</v>
      </c>
    </row>
    <row r="650" spans="1:15" ht="15.75" thickBot="1" x14ac:dyDescent="0.3">
      <c r="A650" s="2">
        <f t="shared" si="46"/>
        <v>43278</v>
      </c>
      <c r="B650" s="12">
        <v>0.70833333333333337</v>
      </c>
      <c r="C650" s="12">
        <v>0.75</v>
      </c>
      <c r="D650" s="14">
        <f t="shared" si="47"/>
        <v>1042.6199999999999</v>
      </c>
      <c r="E650" s="14">
        <f t="shared" si="48"/>
        <v>1035.4100000000001</v>
      </c>
      <c r="F650" s="13">
        <v>1029.58</v>
      </c>
      <c r="G650" s="13">
        <v>1020.26</v>
      </c>
      <c r="H650" s="13">
        <v>1130.68</v>
      </c>
      <c r="I650" s="13">
        <v>1124.6500000000001</v>
      </c>
      <c r="J650" s="13">
        <v>977.30778536944638</v>
      </c>
      <c r="K650" s="13">
        <v>975.57415275783774</v>
      </c>
      <c r="L650" s="13">
        <v>979.5119944220944</v>
      </c>
      <c r="M650" s="13">
        <v>979.5119944220944</v>
      </c>
      <c r="N650" s="20">
        <v>1096.010475</v>
      </c>
      <c r="O650" s="20">
        <v>1077.0313000000001</v>
      </c>
    </row>
    <row r="651" spans="1:15" ht="15.75" thickBot="1" x14ac:dyDescent="0.3">
      <c r="A651" s="2">
        <f t="shared" si="46"/>
        <v>43278</v>
      </c>
      <c r="B651" s="12">
        <v>0.75</v>
      </c>
      <c r="C651" s="12">
        <v>0.79166666666666663</v>
      </c>
      <c r="D651" s="14">
        <f t="shared" si="47"/>
        <v>1038.24</v>
      </c>
      <c r="E651" s="14">
        <f t="shared" si="48"/>
        <v>1030.1600000000001</v>
      </c>
      <c r="F651" s="13">
        <v>1028.93</v>
      </c>
      <c r="G651" s="13">
        <v>1019.37</v>
      </c>
      <c r="H651" s="13">
        <v>1115.93</v>
      </c>
      <c r="I651" s="13">
        <v>1110.51</v>
      </c>
      <c r="J651" s="13">
        <v>1029.646967435958</v>
      </c>
      <c r="K651" s="13">
        <v>1027.8204910813099</v>
      </c>
      <c r="L651" s="13">
        <v>955.72021243219478</v>
      </c>
      <c r="M651" s="13">
        <v>955.72021243219478</v>
      </c>
      <c r="N651" s="20">
        <v>1060.9687125</v>
      </c>
      <c r="O651" s="20">
        <v>1037.3787000000002</v>
      </c>
    </row>
    <row r="652" spans="1:15" ht="15.75" thickBot="1" x14ac:dyDescent="0.3">
      <c r="A652" s="2">
        <f t="shared" si="46"/>
        <v>43278</v>
      </c>
      <c r="B652" s="12">
        <v>0.79166666666666663</v>
      </c>
      <c r="C652" s="12">
        <v>0.83333333333333337</v>
      </c>
      <c r="D652" s="14">
        <f t="shared" si="47"/>
        <v>1018.42</v>
      </c>
      <c r="E652" s="14">
        <f t="shared" si="48"/>
        <v>1009.94</v>
      </c>
      <c r="F652" s="13">
        <v>1024.7</v>
      </c>
      <c r="G652" s="13">
        <v>1015.79</v>
      </c>
      <c r="H652" s="13">
        <v>1097.22</v>
      </c>
      <c r="I652" s="13">
        <v>1094.72</v>
      </c>
      <c r="J652" s="13">
        <v>1019.718325608937</v>
      </c>
      <c r="K652" s="13">
        <v>1017.909461533162</v>
      </c>
      <c r="L652" s="13">
        <v>921.46600053073325</v>
      </c>
      <c r="M652" s="13">
        <v>921.46600053073325</v>
      </c>
      <c r="N652" s="20">
        <v>1029.0050974999999</v>
      </c>
      <c r="O652" s="20">
        <v>999.82786250000004</v>
      </c>
    </row>
    <row r="653" spans="1:15" ht="15.75" thickBot="1" x14ac:dyDescent="0.3">
      <c r="A653" s="2">
        <f t="shared" si="46"/>
        <v>43278</v>
      </c>
      <c r="B653" s="12">
        <v>0.83333333333333337</v>
      </c>
      <c r="C653" s="12">
        <v>0.875</v>
      </c>
      <c r="D653" s="14">
        <f t="shared" si="47"/>
        <v>997.96</v>
      </c>
      <c r="E653" s="14">
        <f t="shared" si="48"/>
        <v>990.91</v>
      </c>
      <c r="F653" s="13">
        <v>1018.84</v>
      </c>
      <c r="G653" s="13">
        <v>1009.42</v>
      </c>
      <c r="H653" s="13">
        <v>1067.18</v>
      </c>
      <c r="I653" s="13">
        <v>1070.1500000000001</v>
      </c>
      <c r="J653" s="13">
        <v>1015.58109821877</v>
      </c>
      <c r="K653" s="13">
        <v>1013.779573112797</v>
      </c>
      <c r="L653" s="13">
        <v>886.59184229133075</v>
      </c>
      <c r="M653" s="13">
        <v>886.59184229133075</v>
      </c>
      <c r="N653" s="20">
        <v>1001.58465</v>
      </c>
      <c r="O653" s="20">
        <v>974.59583750000002</v>
      </c>
    </row>
    <row r="654" spans="1:15" ht="15.75" thickBot="1" x14ac:dyDescent="0.3">
      <c r="A654" s="2">
        <f t="shared" si="46"/>
        <v>43278</v>
      </c>
      <c r="B654" s="12">
        <v>0.875</v>
      </c>
      <c r="C654" s="12">
        <v>0.91666666666666663</v>
      </c>
      <c r="D654" s="14">
        <f t="shared" si="47"/>
        <v>953.47</v>
      </c>
      <c r="E654" s="14">
        <f t="shared" si="48"/>
        <v>944.1</v>
      </c>
      <c r="F654" s="13">
        <v>985.02</v>
      </c>
      <c r="G654" s="13">
        <v>979.06</v>
      </c>
      <c r="H654" s="13">
        <v>1020.61</v>
      </c>
      <c r="I654" s="13">
        <v>1010.77</v>
      </c>
      <c r="J654" s="13">
        <v>982.54487116831467</v>
      </c>
      <c r="K654" s="13">
        <v>980.80194856345463</v>
      </c>
      <c r="L654" s="13">
        <v>806.71297209715817</v>
      </c>
      <c r="M654" s="13">
        <v>806.71297209715817</v>
      </c>
      <c r="N654" s="20">
        <v>972.44099249999999</v>
      </c>
      <c r="O654" s="20">
        <v>943.14292499999999</v>
      </c>
    </row>
    <row r="655" spans="1:15" ht="15.75" thickBot="1" x14ac:dyDescent="0.3">
      <c r="A655" s="2">
        <f t="shared" si="46"/>
        <v>43278</v>
      </c>
      <c r="B655" s="12">
        <v>0.91666666666666663</v>
      </c>
      <c r="C655" s="12">
        <v>0.95833333333333337</v>
      </c>
      <c r="D655" s="14">
        <f t="shared" si="47"/>
        <v>897.98</v>
      </c>
      <c r="E655" s="14">
        <f t="shared" si="48"/>
        <v>886.61</v>
      </c>
      <c r="F655" s="13">
        <v>930.71</v>
      </c>
      <c r="G655" s="13">
        <v>932.05</v>
      </c>
      <c r="H655" s="13">
        <v>926.86</v>
      </c>
      <c r="I655" s="13">
        <v>915.17</v>
      </c>
      <c r="J655" s="13">
        <v>926.22860109594171</v>
      </c>
      <c r="K655" s="13">
        <v>924.58557713491041</v>
      </c>
      <c r="L655" s="13">
        <v>773.33940755781987</v>
      </c>
      <c r="M655" s="13">
        <v>773.33940755781987</v>
      </c>
      <c r="N655" s="20">
        <v>932.73710249999999</v>
      </c>
      <c r="O655" s="20">
        <v>887.91764999999998</v>
      </c>
    </row>
    <row r="656" spans="1:15" ht="15.75" thickBot="1" x14ac:dyDescent="0.3">
      <c r="A656" s="3">
        <f t="shared" si="46"/>
        <v>43278</v>
      </c>
      <c r="B656" s="12">
        <v>0.95833333333333337</v>
      </c>
      <c r="C656" s="12">
        <v>0</v>
      </c>
      <c r="D656" s="14">
        <f t="shared" si="47"/>
        <v>849.86</v>
      </c>
      <c r="E656" s="14">
        <f t="shared" si="48"/>
        <v>839.49</v>
      </c>
      <c r="F656" s="13">
        <v>921.21</v>
      </c>
      <c r="G656" s="13">
        <v>922.69</v>
      </c>
      <c r="H656" s="13">
        <v>876.07</v>
      </c>
      <c r="I656" s="13">
        <v>866.87</v>
      </c>
      <c r="J656" s="13">
        <v>869.75395141271599</v>
      </c>
      <c r="K656" s="13">
        <v>868.21110704288992</v>
      </c>
      <c r="L656" s="13">
        <v>696.61456854931214</v>
      </c>
      <c r="M656" s="13">
        <v>696.61456854931214</v>
      </c>
      <c r="N656" s="20">
        <v>885.65713249999999</v>
      </c>
      <c r="O656" s="20">
        <v>843.05915000000005</v>
      </c>
    </row>
    <row r="657" spans="1:15" ht="15.75" thickBot="1" x14ac:dyDescent="0.3">
      <c r="A657" s="4">
        <f>A656+1</f>
        <v>43279</v>
      </c>
      <c r="B657" s="12">
        <v>0</v>
      </c>
      <c r="C657" s="12">
        <v>4.1666666666666664E-2</v>
      </c>
      <c r="D657" s="14">
        <f t="shared" si="47"/>
        <v>791.05</v>
      </c>
      <c r="E657" s="14">
        <f t="shared" si="48"/>
        <v>787.66</v>
      </c>
      <c r="F657" s="13">
        <v>799.6</v>
      </c>
      <c r="G657" s="13">
        <v>813.53</v>
      </c>
      <c r="H657" s="13">
        <v>800.77</v>
      </c>
      <c r="I657" s="13">
        <v>799.66</v>
      </c>
      <c r="J657" s="13">
        <v>795.4267425406922</v>
      </c>
      <c r="K657" s="13">
        <v>793.90046188666099</v>
      </c>
      <c r="L657" s="13">
        <v>719.32836524257891</v>
      </c>
      <c r="M657" s="13">
        <v>719.32836524257891</v>
      </c>
      <c r="N657" s="20">
        <v>840.12020749999999</v>
      </c>
      <c r="O657" s="20">
        <v>811.89572250000003</v>
      </c>
    </row>
    <row r="658" spans="1:15" ht="15.75" thickBot="1" x14ac:dyDescent="0.3">
      <c r="A658" s="2">
        <f t="shared" ref="A658:A680" si="49">A657</f>
        <v>43279</v>
      </c>
      <c r="B658" s="12">
        <v>4.1666666666666664E-2</v>
      </c>
      <c r="C658" s="12">
        <v>8.3333333333333329E-2</v>
      </c>
      <c r="D658" s="14">
        <f t="shared" si="47"/>
        <v>759.91</v>
      </c>
      <c r="E658" s="14">
        <f t="shared" si="48"/>
        <v>760.19</v>
      </c>
      <c r="F658" s="13">
        <v>785.62</v>
      </c>
      <c r="G658" s="13">
        <v>799.55</v>
      </c>
      <c r="H658" s="13">
        <v>745.19</v>
      </c>
      <c r="I658" s="13">
        <v>750.88</v>
      </c>
      <c r="J658" s="13">
        <v>751.05822171153886</v>
      </c>
      <c r="K658" s="13">
        <v>749.61707625773124</v>
      </c>
      <c r="L658" s="13">
        <v>719.35737410833565</v>
      </c>
      <c r="M658" s="13">
        <v>719.35737410833565</v>
      </c>
      <c r="N658" s="20">
        <v>798.30975750000005</v>
      </c>
      <c r="O658" s="20">
        <v>781.5495975</v>
      </c>
    </row>
    <row r="659" spans="1:15" ht="15.75" thickBot="1" x14ac:dyDescent="0.3">
      <c r="A659" s="2">
        <f t="shared" si="49"/>
        <v>43279</v>
      </c>
      <c r="B659" s="12">
        <v>8.3333333333333329E-2</v>
      </c>
      <c r="C659" s="12">
        <v>0.125</v>
      </c>
      <c r="D659" s="14">
        <f t="shared" si="47"/>
        <v>743.9</v>
      </c>
      <c r="E659" s="14">
        <f t="shared" si="48"/>
        <v>745.24</v>
      </c>
      <c r="F659" s="13">
        <v>779.87</v>
      </c>
      <c r="G659" s="13">
        <v>792.07</v>
      </c>
      <c r="H659" s="13">
        <v>720.64</v>
      </c>
      <c r="I659" s="13">
        <v>729.65</v>
      </c>
      <c r="J659" s="13">
        <v>718.62629184265268</v>
      </c>
      <c r="K659" s="13">
        <v>717.24737742092441</v>
      </c>
      <c r="L659" s="13">
        <v>717.82555890828417</v>
      </c>
      <c r="M659" s="13">
        <v>717.82555890828417</v>
      </c>
      <c r="N659" s="20">
        <v>782.54069249999998</v>
      </c>
      <c r="O659" s="20">
        <v>769.41241000000002</v>
      </c>
    </row>
    <row r="660" spans="1:15" ht="15.75" thickBot="1" x14ac:dyDescent="0.3">
      <c r="A660" s="2">
        <f t="shared" si="49"/>
        <v>43279</v>
      </c>
      <c r="B660" s="12">
        <v>0.125</v>
      </c>
      <c r="C660" s="12">
        <v>0.16666666666666666</v>
      </c>
      <c r="D660" s="14">
        <f t="shared" si="47"/>
        <v>725.11</v>
      </c>
      <c r="E660" s="14">
        <f t="shared" si="48"/>
        <v>727.34</v>
      </c>
      <c r="F660" s="13">
        <v>776.52</v>
      </c>
      <c r="G660" s="13">
        <v>786.3</v>
      </c>
      <c r="H660" s="13">
        <v>710.95</v>
      </c>
      <c r="I660" s="13">
        <v>718.32</v>
      </c>
      <c r="J660" s="13">
        <v>626.5577767174733</v>
      </c>
      <c r="K660" s="13">
        <v>625.3555251937413</v>
      </c>
      <c r="L660" s="13">
        <v>725.79755694132052</v>
      </c>
      <c r="M660" s="13">
        <v>725.79755694132052</v>
      </c>
      <c r="N660" s="20">
        <v>785.74737749999997</v>
      </c>
      <c r="O660" s="20">
        <v>780.91652249999993</v>
      </c>
    </row>
    <row r="661" spans="1:15" ht="15.75" thickBot="1" x14ac:dyDescent="0.3">
      <c r="A661" s="2">
        <f t="shared" si="49"/>
        <v>43279</v>
      </c>
      <c r="B661" s="12">
        <v>0.16666666666666666</v>
      </c>
      <c r="C661" s="12">
        <v>0.20833333333333334</v>
      </c>
      <c r="D661" s="14">
        <f t="shared" si="47"/>
        <v>757.13</v>
      </c>
      <c r="E661" s="14">
        <f t="shared" si="48"/>
        <v>760.56</v>
      </c>
      <c r="F661" s="13">
        <v>778.42</v>
      </c>
      <c r="G661" s="13">
        <v>788.94</v>
      </c>
      <c r="H661" s="13">
        <v>722.75</v>
      </c>
      <c r="I661" s="13">
        <v>723.37</v>
      </c>
      <c r="J661" s="13">
        <v>701.19847668297405</v>
      </c>
      <c r="K661" s="13">
        <v>699.85300309960041</v>
      </c>
      <c r="L661" s="13">
        <v>772.80207675247391</v>
      </c>
      <c r="M661" s="13">
        <v>772.80207675247391</v>
      </c>
      <c r="N661" s="20">
        <v>810.49547749999999</v>
      </c>
      <c r="O661" s="20">
        <v>817.83982000000003</v>
      </c>
    </row>
    <row r="662" spans="1:15" ht="15.75" thickBot="1" x14ac:dyDescent="0.3">
      <c r="A662" s="2">
        <f t="shared" si="49"/>
        <v>43279</v>
      </c>
      <c r="B662" s="12">
        <v>0.20833333333333334</v>
      </c>
      <c r="C662" s="12">
        <v>0.25</v>
      </c>
      <c r="D662" s="14">
        <f t="shared" si="47"/>
        <v>811.72</v>
      </c>
      <c r="E662" s="14">
        <f t="shared" si="48"/>
        <v>818.22</v>
      </c>
      <c r="F662" s="13">
        <v>812.16</v>
      </c>
      <c r="G662" s="13">
        <v>824.81</v>
      </c>
      <c r="H662" s="13">
        <v>808.48</v>
      </c>
      <c r="I662" s="13">
        <v>809.22</v>
      </c>
      <c r="J662" s="13">
        <v>781.86008372779042</v>
      </c>
      <c r="K662" s="13">
        <v>780.35983504852004</v>
      </c>
      <c r="L662" s="13">
        <v>789.11698733166429</v>
      </c>
      <c r="M662" s="13">
        <v>789.11698733166429</v>
      </c>
      <c r="N662" s="20">
        <v>866.96490999999992</v>
      </c>
      <c r="O662" s="20">
        <v>887.60533249999992</v>
      </c>
    </row>
    <row r="663" spans="1:15" ht="15.75" thickBot="1" x14ac:dyDescent="0.3">
      <c r="A663" s="2">
        <f t="shared" si="49"/>
        <v>43279</v>
      </c>
      <c r="B663" s="12">
        <v>0.25</v>
      </c>
      <c r="C663" s="12">
        <v>0.29166666666666669</v>
      </c>
      <c r="D663" s="14">
        <f t="shared" si="47"/>
        <v>879.64</v>
      </c>
      <c r="E663" s="14">
        <f t="shared" si="48"/>
        <v>888.75</v>
      </c>
      <c r="F663" s="13">
        <v>869.05</v>
      </c>
      <c r="G663" s="13">
        <v>873.21</v>
      </c>
      <c r="H663" s="13">
        <v>875.72</v>
      </c>
      <c r="I663" s="13">
        <v>868.84</v>
      </c>
      <c r="J663" s="13">
        <v>834.28977161811326</v>
      </c>
      <c r="K663" s="13">
        <v>832.68891981093157</v>
      </c>
      <c r="L663" s="13">
        <v>884.65870700677453</v>
      </c>
      <c r="M663" s="13">
        <v>884.65870700677453</v>
      </c>
      <c r="N663" s="20">
        <v>934.49144000000001</v>
      </c>
      <c r="O663" s="20">
        <v>984.35480000000007</v>
      </c>
    </row>
    <row r="664" spans="1:15" ht="15.75" thickBot="1" x14ac:dyDescent="0.3">
      <c r="A664" s="2">
        <f t="shared" si="49"/>
        <v>43279</v>
      </c>
      <c r="B664" s="12">
        <v>0.29166666666666669</v>
      </c>
      <c r="C664" s="12">
        <v>0.33333333333333331</v>
      </c>
      <c r="D664" s="14">
        <f t="shared" si="47"/>
        <v>974.82</v>
      </c>
      <c r="E664" s="14">
        <f t="shared" si="48"/>
        <v>982.69</v>
      </c>
      <c r="F664" s="13">
        <v>1000.39</v>
      </c>
      <c r="G664" s="13">
        <v>992.19</v>
      </c>
      <c r="H664" s="13">
        <v>976.09</v>
      </c>
      <c r="I664" s="13">
        <v>974.08</v>
      </c>
      <c r="J664" s="13">
        <v>938.7532228218605</v>
      </c>
      <c r="K664" s="13">
        <v>936.95192446680903</v>
      </c>
      <c r="L664" s="13">
        <v>934.34613262333221</v>
      </c>
      <c r="M664" s="13">
        <v>934.34613262333221</v>
      </c>
      <c r="N664" s="20">
        <v>1024.5244275</v>
      </c>
      <c r="O664" s="20">
        <v>1075.8824</v>
      </c>
    </row>
    <row r="665" spans="1:15" ht="15.75" thickBot="1" x14ac:dyDescent="0.3">
      <c r="A665" s="2">
        <f t="shared" si="49"/>
        <v>43279</v>
      </c>
      <c r="B665" s="12">
        <v>0.33333333333333331</v>
      </c>
      <c r="C665" s="12">
        <v>0.375</v>
      </c>
      <c r="D665" s="14">
        <f t="shared" si="47"/>
        <v>1020.81</v>
      </c>
      <c r="E665" s="14">
        <f t="shared" si="48"/>
        <v>1021.19</v>
      </c>
      <c r="F665" s="13">
        <v>1014.27</v>
      </c>
      <c r="G665" s="13">
        <v>1002.91</v>
      </c>
      <c r="H665" s="13">
        <v>1031.1500000000001</v>
      </c>
      <c r="I665" s="13">
        <v>1031.76</v>
      </c>
      <c r="J665" s="13">
        <v>1013.722076490736</v>
      </c>
      <c r="K665" s="13">
        <v>1011.77692640819</v>
      </c>
      <c r="L665" s="13">
        <v>934.87078260411158</v>
      </c>
      <c r="M665" s="13">
        <v>934.87078260411158</v>
      </c>
      <c r="N665" s="20">
        <v>1110.0261125</v>
      </c>
      <c r="O665" s="20">
        <v>1124.6242999999999</v>
      </c>
    </row>
    <row r="666" spans="1:15" ht="15.75" thickBot="1" x14ac:dyDescent="0.3">
      <c r="A666" s="2">
        <f t="shared" si="49"/>
        <v>43279</v>
      </c>
      <c r="B666" s="12">
        <v>0.375</v>
      </c>
      <c r="C666" s="12">
        <v>0.41666666666666669</v>
      </c>
      <c r="D666" s="14">
        <f t="shared" si="47"/>
        <v>1027.3800000000001</v>
      </c>
      <c r="E666" s="14">
        <f t="shared" si="48"/>
        <v>1023.06</v>
      </c>
      <c r="F666" s="13">
        <v>1015.85</v>
      </c>
      <c r="G666" s="13">
        <v>1003.88</v>
      </c>
      <c r="H666" s="13">
        <v>1038.25</v>
      </c>
      <c r="I666" s="13">
        <v>1035.3</v>
      </c>
      <c r="J666" s="13">
        <v>1022.653564243465</v>
      </c>
      <c r="K666" s="13">
        <v>1020.6912762445789</v>
      </c>
      <c r="L666" s="13">
        <v>921.38695330483915</v>
      </c>
      <c r="M666" s="13">
        <v>921.38695330483915</v>
      </c>
      <c r="N666" s="20">
        <v>1138.7456500000001</v>
      </c>
      <c r="O666" s="20">
        <v>1134.0354</v>
      </c>
    </row>
    <row r="667" spans="1:15" ht="15.75" thickBot="1" x14ac:dyDescent="0.3">
      <c r="A667" s="2">
        <f t="shared" si="49"/>
        <v>43279</v>
      </c>
      <c r="B667" s="12">
        <v>0.41666666666666669</v>
      </c>
      <c r="C667" s="12">
        <v>0.45833333333333331</v>
      </c>
      <c r="D667" s="14">
        <f t="shared" si="47"/>
        <v>1018.22</v>
      </c>
      <c r="E667" s="14">
        <f t="shared" si="48"/>
        <v>1015.17</v>
      </c>
      <c r="F667" s="13">
        <v>1014.8</v>
      </c>
      <c r="G667" s="13">
        <v>1003.62</v>
      </c>
      <c r="H667" s="13">
        <v>1032.1300000000001</v>
      </c>
      <c r="I667" s="13">
        <v>1030.8699999999999</v>
      </c>
      <c r="J667" s="13">
        <v>980.66772465186136</v>
      </c>
      <c r="K667" s="13">
        <v>978.78599991705028</v>
      </c>
      <c r="L667" s="13">
        <v>933.1203127430515</v>
      </c>
      <c r="M667" s="13">
        <v>933.1203127430515</v>
      </c>
      <c r="N667" s="20">
        <v>1130.3675499999999</v>
      </c>
      <c r="O667" s="20">
        <v>1129.4564499999999</v>
      </c>
    </row>
    <row r="668" spans="1:15" ht="15.75" thickBot="1" x14ac:dyDescent="0.3">
      <c r="A668" s="2">
        <f t="shared" si="49"/>
        <v>43279</v>
      </c>
      <c r="B668" s="12">
        <v>0.45833333333333331</v>
      </c>
      <c r="C668" s="12">
        <v>0.5</v>
      </c>
      <c r="D668" s="14">
        <f t="shared" si="47"/>
        <v>1026.32</v>
      </c>
      <c r="E668" s="14">
        <f t="shared" si="48"/>
        <v>1022.89</v>
      </c>
      <c r="F668" s="13">
        <v>1014.98</v>
      </c>
      <c r="G668" s="13">
        <v>1003.28</v>
      </c>
      <c r="H668" s="13">
        <v>1035.3</v>
      </c>
      <c r="I668" s="13">
        <v>1032.03</v>
      </c>
      <c r="J668" s="13">
        <v>1024.725926218041</v>
      </c>
      <c r="K668" s="13">
        <v>1022.75966172978</v>
      </c>
      <c r="L668" s="13">
        <v>933.46714868237814</v>
      </c>
      <c r="M668" s="13">
        <v>933.46714868237814</v>
      </c>
      <c r="N668" s="20">
        <v>1123.138475</v>
      </c>
      <c r="O668" s="20">
        <v>1122.8992249999999</v>
      </c>
    </row>
    <row r="669" spans="1:15" ht="15.75" thickBot="1" x14ac:dyDescent="0.3">
      <c r="A669" s="2">
        <f t="shared" si="49"/>
        <v>43279</v>
      </c>
      <c r="B669" s="12">
        <v>0.5</v>
      </c>
      <c r="C669" s="12">
        <v>0.54166666666666663</v>
      </c>
      <c r="D669" s="14">
        <f t="shared" si="47"/>
        <v>1016.44</v>
      </c>
      <c r="E669" s="14">
        <f t="shared" si="48"/>
        <v>1012.74</v>
      </c>
      <c r="F669" s="13">
        <v>1013.88</v>
      </c>
      <c r="G669" s="13">
        <v>1002.68</v>
      </c>
      <c r="H669" s="13">
        <v>1023.36</v>
      </c>
      <c r="I669" s="13">
        <v>1020.85</v>
      </c>
      <c r="J669" s="13">
        <v>995.76457845115294</v>
      </c>
      <c r="K669" s="13">
        <v>993.85388557300666</v>
      </c>
      <c r="L669" s="13">
        <v>929.23171224403382</v>
      </c>
      <c r="M669" s="13">
        <v>929.23171224403382</v>
      </c>
      <c r="N669" s="20">
        <v>1119.9787499999998</v>
      </c>
      <c r="O669" s="20">
        <v>1117.0695000000001</v>
      </c>
    </row>
    <row r="670" spans="1:15" ht="15.75" thickBot="1" x14ac:dyDescent="0.3">
      <c r="A670" s="2">
        <f t="shared" si="49"/>
        <v>43279</v>
      </c>
      <c r="B670" s="12">
        <v>0.54166666666666663</v>
      </c>
      <c r="C670" s="12">
        <v>0.58333333333333337</v>
      </c>
      <c r="D670" s="14">
        <f t="shared" si="47"/>
        <v>988.28</v>
      </c>
      <c r="E670" s="14">
        <f t="shared" si="48"/>
        <v>985.92</v>
      </c>
      <c r="F670" s="13">
        <v>1013.93</v>
      </c>
      <c r="G670" s="13">
        <v>1003.19</v>
      </c>
      <c r="H670" s="13">
        <v>1019.41</v>
      </c>
      <c r="I670" s="13">
        <v>1019.56</v>
      </c>
      <c r="J670" s="13">
        <v>976.7530649838817</v>
      </c>
      <c r="K670" s="13">
        <v>974.87885177590124</v>
      </c>
      <c r="L670" s="13">
        <v>815.98221138144629</v>
      </c>
      <c r="M670" s="13">
        <v>815.98221138144629</v>
      </c>
      <c r="N670" s="20">
        <v>1115.3396499999999</v>
      </c>
      <c r="O670" s="20">
        <v>1116.00425</v>
      </c>
    </row>
    <row r="671" spans="1:15" ht="15.75" thickBot="1" x14ac:dyDescent="0.3">
      <c r="A671" s="2">
        <f t="shared" si="49"/>
        <v>43279</v>
      </c>
      <c r="B671" s="12">
        <v>0.58333333333333337</v>
      </c>
      <c r="C671" s="12">
        <v>0.625</v>
      </c>
      <c r="D671" s="14">
        <f t="shared" si="47"/>
        <v>984.04</v>
      </c>
      <c r="E671" s="14">
        <f t="shared" si="48"/>
        <v>979.02</v>
      </c>
      <c r="F671" s="13">
        <v>1013.69</v>
      </c>
      <c r="G671" s="13">
        <v>1002.64</v>
      </c>
      <c r="H671" s="13">
        <v>1024.02</v>
      </c>
      <c r="I671" s="13">
        <v>1023.04</v>
      </c>
      <c r="J671" s="13">
        <v>960.8197759297916</v>
      </c>
      <c r="K671" s="13">
        <v>958.97613583374937</v>
      </c>
      <c r="L671" s="13">
        <v>811.55901036040586</v>
      </c>
      <c r="M671" s="13">
        <v>811.55901036040586</v>
      </c>
      <c r="N671" s="20">
        <v>1110.08835</v>
      </c>
      <c r="O671" s="20">
        <v>1098.9015999999999</v>
      </c>
    </row>
    <row r="672" spans="1:15" ht="15.75" thickBot="1" x14ac:dyDescent="0.3">
      <c r="A672" s="2">
        <f t="shared" si="49"/>
        <v>43279</v>
      </c>
      <c r="B672" s="12">
        <v>0.625</v>
      </c>
      <c r="C672" s="12">
        <v>0.66666666666666663</v>
      </c>
      <c r="D672" s="14">
        <f t="shared" si="47"/>
        <v>997.3</v>
      </c>
      <c r="E672" s="14">
        <f t="shared" si="48"/>
        <v>990.57</v>
      </c>
      <c r="F672" s="13">
        <v>1014.16</v>
      </c>
      <c r="G672" s="13">
        <v>1002.38</v>
      </c>
      <c r="H672" s="13">
        <v>1069.19</v>
      </c>
      <c r="I672" s="13">
        <v>1063.17</v>
      </c>
      <c r="J672" s="13">
        <v>991.16329282774223</v>
      </c>
      <c r="K672" s="13">
        <v>989.26142898796627</v>
      </c>
      <c r="L672" s="13">
        <v>821.15445379565006</v>
      </c>
      <c r="M672" s="13">
        <v>821.15445379565006</v>
      </c>
      <c r="N672" s="20">
        <v>1090.847675</v>
      </c>
      <c r="O672" s="20">
        <v>1076.878275</v>
      </c>
    </row>
    <row r="673" spans="1:15" ht="15.75" thickBot="1" x14ac:dyDescent="0.3">
      <c r="A673" s="2">
        <f t="shared" si="49"/>
        <v>43279</v>
      </c>
      <c r="B673" s="12">
        <v>0.66666666666666663</v>
      </c>
      <c r="C673" s="12">
        <v>0.70833333333333337</v>
      </c>
      <c r="D673" s="14">
        <f t="shared" si="47"/>
        <v>992.89</v>
      </c>
      <c r="E673" s="14">
        <f t="shared" si="48"/>
        <v>986.99</v>
      </c>
      <c r="F673" s="13">
        <v>1014.56</v>
      </c>
      <c r="G673" s="13">
        <v>1001.78</v>
      </c>
      <c r="H673" s="13">
        <v>1078.3399999999999</v>
      </c>
      <c r="I673" s="13">
        <v>1071.56</v>
      </c>
      <c r="J673" s="13">
        <v>982.4190666992215</v>
      </c>
      <c r="K673" s="13">
        <v>980.53398145445703</v>
      </c>
      <c r="L673" s="13">
        <v>809.5162313165556</v>
      </c>
      <c r="M673" s="13">
        <v>809.5162313165556</v>
      </c>
      <c r="N673" s="20">
        <v>1079.6023249999998</v>
      </c>
      <c r="O673" s="20">
        <v>1071.53655</v>
      </c>
    </row>
    <row r="674" spans="1:15" ht="15.75" thickBot="1" x14ac:dyDescent="0.3">
      <c r="A674" s="2">
        <f t="shared" si="49"/>
        <v>43279</v>
      </c>
      <c r="B674" s="12">
        <v>0.70833333333333337</v>
      </c>
      <c r="C674" s="12">
        <v>0.75</v>
      </c>
      <c r="D674" s="14">
        <f t="shared" si="47"/>
        <v>1010.15</v>
      </c>
      <c r="E674" s="14">
        <f t="shared" si="48"/>
        <v>1002.92</v>
      </c>
      <c r="F674" s="13">
        <v>1012.1</v>
      </c>
      <c r="G674" s="13">
        <v>1001.33</v>
      </c>
      <c r="H674" s="13">
        <v>1077.1199999999999</v>
      </c>
      <c r="I674" s="13">
        <v>1069.06</v>
      </c>
      <c r="J674" s="13">
        <v>987.70876172210399</v>
      </c>
      <c r="K674" s="13">
        <v>985.81352650532153</v>
      </c>
      <c r="L674" s="13">
        <v>898.22478727479961</v>
      </c>
      <c r="M674" s="13">
        <v>898.22478727479961</v>
      </c>
      <c r="N674" s="20">
        <v>1075.610825</v>
      </c>
      <c r="O674" s="20">
        <v>1060.163875</v>
      </c>
    </row>
    <row r="675" spans="1:15" ht="15.75" thickBot="1" x14ac:dyDescent="0.3">
      <c r="A675" s="2">
        <f t="shared" si="49"/>
        <v>43279</v>
      </c>
      <c r="B675" s="12">
        <v>0.75</v>
      </c>
      <c r="C675" s="12">
        <v>0.79166666666666663</v>
      </c>
      <c r="D675" s="14">
        <f t="shared" si="47"/>
        <v>999.26</v>
      </c>
      <c r="E675" s="14">
        <f t="shared" si="48"/>
        <v>991.21</v>
      </c>
      <c r="F675" s="13">
        <v>1010.32</v>
      </c>
      <c r="G675" s="13">
        <v>1000.92</v>
      </c>
      <c r="H675" s="13">
        <v>1065.76</v>
      </c>
      <c r="I675" s="13">
        <v>1057.8499999999999</v>
      </c>
      <c r="J675" s="13">
        <v>971.54184149876301</v>
      </c>
      <c r="K675" s="13">
        <v>969.6776276900531</v>
      </c>
      <c r="L675" s="13">
        <v>887.79674946391617</v>
      </c>
      <c r="M675" s="13">
        <v>887.79674946391617</v>
      </c>
      <c r="N675" s="20">
        <v>1060.8871750000001</v>
      </c>
      <c r="O675" s="20">
        <v>1039.8097250000001</v>
      </c>
    </row>
    <row r="676" spans="1:15" ht="15.75" thickBot="1" x14ac:dyDescent="0.3">
      <c r="A676" s="2">
        <f t="shared" si="49"/>
        <v>43279</v>
      </c>
      <c r="B676" s="12">
        <v>0.79166666666666663</v>
      </c>
      <c r="C676" s="12">
        <v>0.83333333333333337</v>
      </c>
      <c r="D676" s="14">
        <f t="shared" si="47"/>
        <v>977.44</v>
      </c>
      <c r="E676" s="14">
        <f t="shared" si="48"/>
        <v>969.75</v>
      </c>
      <c r="F676" s="13">
        <v>1009.53</v>
      </c>
      <c r="G676" s="13">
        <v>999.52</v>
      </c>
      <c r="H676" s="13">
        <v>1049.8599999999999</v>
      </c>
      <c r="I676" s="13">
        <v>1042.3599999999999</v>
      </c>
      <c r="J676" s="13">
        <v>972.74566622581835</v>
      </c>
      <c r="K676" s="13">
        <v>970.87914249427899</v>
      </c>
      <c r="L676" s="13">
        <v>843.0220078530599</v>
      </c>
      <c r="M676" s="13">
        <v>843.0220078530599</v>
      </c>
      <c r="N676" s="20">
        <v>1012.0210475000001</v>
      </c>
      <c r="O676" s="20">
        <v>992.96163499999989</v>
      </c>
    </row>
    <row r="677" spans="1:15" ht="15.75" thickBot="1" x14ac:dyDescent="0.3">
      <c r="A677" s="2">
        <f t="shared" si="49"/>
        <v>43279</v>
      </c>
      <c r="B677" s="12">
        <v>0.83333333333333337</v>
      </c>
      <c r="C677" s="12">
        <v>0.875</v>
      </c>
      <c r="D677" s="14">
        <f t="shared" si="47"/>
        <v>919.82</v>
      </c>
      <c r="E677" s="14">
        <f t="shared" si="48"/>
        <v>914.23</v>
      </c>
      <c r="F677" s="13">
        <v>1004.25</v>
      </c>
      <c r="G677" s="13">
        <v>992.98</v>
      </c>
      <c r="H677" s="13">
        <v>1024.96</v>
      </c>
      <c r="I677" s="13">
        <v>1023.22</v>
      </c>
      <c r="J677" s="13">
        <v>943.56317139796079</v>
      </c>
      <c r="K677" s="13">
        <v>941.75264361791517</v>
      </c>
      <c r="L677" s="13">
        <v>665.40350676663456</v>
      </c>
      <c r="M677" s="13">
        <v>665.40350676663456</v>
      </c>
      <c r="N677" s="20">
        <v>960.94176249999998</v>
      </c>
      <c r="O677" s="20">
        <v>947.77652</v>
      </c>
    </row>
    <row r="678" spans="1:15" ht="15.75" thickBot="1" x14ac:dyDescent="0.3">
      <c r="A678" s="2">
        <f t="shared" si="49"/>
        <v>43279</v>
      </c>
      <c r="B678" s="12">
        <v>0.875</v>
      </c>
      <c r="C678" s="12">
        <v>0.91666666666666663</v>
      </c>
      <c r="D678" s="14">
        <f t="shared" si="47"/>
        <v>890.44</v>
      </c>
      <c r="E678" s="14">
        <f t="shared" si="48"/>
        <v>881.75</v>
      </c>
      <c r="F678" s="13">
        <v>964.68</v>
      </c>
      <c r="G678" s="13">
        <v>961.26</v>
      </c>
      <c r="H678" s="13">
        <v>959.06</v>
      </c>
      <c r="I678" s="13">
        <v>948.18</v>
      </c>
      <c r="J678" s="13">
        <v>921.24515268037806</v>
      </c>
      <c r="K678" s="13">
        <v>919.4774491585365</v>
      </c>
      <c r="L678" s="13">
        <v>663.21463231383109</v>
      </c>
      <c r="M678" s="13">
        <v>663.21463231383109</v>
      </c>
      <c r="N678" s="20">
        <v>944.02254999999991</v>
      </c>
      <c r="O678" s="20">
        <v>916.59787249999999</v>
      </c>
    </row>
    <row r="679" spans="1:15" ht="15.75" thickBot="1" x14ac:dyDescent="0.3">
      <c r="A679" s="2">
        <f t="shared" si="49"/>
        <v>43279</v>
      </c>
      <c r="B679" s="12">
        <v>0.91666666666666663</v>
      </c>
      <c r="C679" s="12">
        <v>0.95833333333333337</v>
      </c>
      <c r="D679" s="14">
        <f t="shared" si="47"/>
        <v>889.54</v>
      </c>
      <c r="E679" s="14">
        <f t="shared" si="48"/>
        <v>880.15</v>
      </c>
      <c r="F679" s="13">
        <v>924.32</v>
      </c>
      <c r="G679" s="13">
        <v>927.03</v>
      </c>
      <c r="H679" s="13">
        <v>905.84</v>
      </c>
      <c r="I679" s="13">
        <v>903.33</v>
      </c>
      <c r="J679" s="13">
        <v>934.3391988226582</v>
      </c>
      <c r="K679" s="13">
        <v>932.54637018464803</v>
      </c>
      <c r="L679" s="13">
        <v>769.34416327261943</v>
      </c>
      <c r="M679" s="13">
        <v>769.34416327261943</v>
      </c>
      <c r="N679" s="20">
        <v>913.87793499999998</v>
      </c>
      <c r="O679" s="20">
        <v>868.48118750000003</v>
      </c>
    </row>
    <row r="680" spans="1:15" ht="15.75" thickBot="1" x14ac:dyDescent="0.3">
      <c r="A680" s="3">
        <f t="shared" si="49"/>
        <v>43279</v>
      </c>
      <c r="B680" s="12">
        <v>0.95833333333333337</v>
      </c>
      <c r="C680" s="12">
        <v>0</v>
      </c>
      <c r="D680" s="14">
        <f t="shared" si="47"/>
        <v>841.66</v>
      </c>
      <c r="E680" s="14">
        <f t="shared" si="48"/>
        <v>833.59</v>
      </c>
      <c r="F680" s="13">
        <v>915.16</v>
      </c>
      <c r="G680" s="13">
        <v>920.11</v>
      </c>
      <c r="H680" s="13">
        <v>856.65</v>
      </c>
      <c r="I680" s="13">
        <v>854.91</v>
      </c>
      <c r="J680" s="13">
        <v>866.08322852065021</v>
      </c>
      <c r="K680" s="13">
        <v>864.42137079601582</v>
      </c>
      <c r="L680" s="13">
        <v>718.5251553439283</v>
      </c>
      <c r="M680" s="13">
        <v>718.5251553439283</v>
      </c>
      <c r="N680" s="20">
        <v>851.90144250000003</v>
      </c>
      <c r="O680" s="20">
        <v>809.96905000000004</v>
      </c>
    </row>
    <row r="681" spans="1:15" ht="15.75" thickBot="1" x14ac:dyDescent="0.3">
      <c r="A681" s="4">
        <f>A680+1</f>
        <v>43280</v>
      </c>
      <c r="B681" s="12">
        <v>0.95833333333333337</v>
      </c>
      <c r="C681" s="12">
        <v>0</v>
      </c>
      <c r="D681" s="14">
        <f t="shared" si="47"/>
        <v>776.17</v>
      </c>
      <c r="E681" s="14">
        <f t="shared" si="48"/>
        <v>771.02</v>
      </c>
      <c r="F681" s="13">
        <v>827.63</v>
      </c>
      <c r="G681" s="13">
        <v>828.34</v>
      </c>
      <c r="H681" s="13">
        <v>794.55</v>
      </c>
      <c r="I681" s="13">
        <v>796.88</v>
      </c>
      <c r="J681" s="13">
        <v>761.28614229650736</v>
      </c>
      <c r="K681" s="13">
        <v>760.98723631057624</v>
      </c>
      <c r="L681" s="13">
        <v>698.6318454843672</v>
      </c>
      <c r="M681" s="13">
        <v>698.6318454843672</v>
      </c>
      <c r="N681" s="20">
        <v>798.73904249999998</v>
      </c>
      <c r="O681" s="20">
        <v>770.2646575</v>
      </c>
    </row>
    <row r="682" spans="1:15" ht="15.75" thickBot="1" x14ac:dyDescent="0.3">
      <c r="A682" s="2">
        <f t="shared" ref="A682:A704" si="50">A681</f>
        <v>43280</v>
      </c>
      <c r="B682" s="12">
        <v>0.95833333333333337</v>
      </c>
      <c r="C682" s="12">
        <v>0</v>
      </c>
      <c r="D682" s="14">
        <f t="shared" si="47"/>
        <v>747.29</v>
      </c>
      <c r="E682" s="14">
        <f t="shared" si="48"/>
        <v>744.37</v>
      </c>
      <c r="F682" s="13">
        <v>818.54</v>
      </c>
      <c r="G682" s="13">
        <v>820.12</v>
      </c>
      <c r="H682" s="13">
        <v>754.12</v>
      </c>
      <c r="I682" s="13">
        <v>752.42</v>
      </c>
      <c r="J682" s="13">
        <v>716.78159532959819</v>
      </c>
      <c r="K682" s="13">
        <v>716.50016329301468</v>
      </c>
      <c r="L682" s="13">
        <v>672.14365777950002</v>
      </c>
      <c r="M682" s="13">
        <v>672.14365777950002</v>
      </c>
      <c r="N682" s="20">
        <v>774.86086499999999</v>
      </c>
      <c r="O682" s="20">
        <v>760.67615750000004</v>
      </c>
    </row>
    <row r="683" spans="1:15" ht="15.75" thickBot="1" x14ac:dyDescent="0.3">
      <c r="A683" s="2">
        <f t="shared" si="50"/>
        <v>43280</v>
      </c>
      <c r="B683" s="12">
        <v>0.95833333333333337</v>
      </c>
      <c r="C683" s="12">
        <v>0</v>
      </c>
      <c r="D683" s="14">
        <f t="shared" si="47"/>
        <v>745.71</v>
      </c>
      <c r="E683" s="14">
        <f t="shared" si="48"/>
        <v>743.81</v>
      </c>
      <c r="F683" s="13">
        <v>814.71</v>
      </c>
      <c r="G683" s="13">
        <v>814.92</v>
      </c>
      <c r="H683" s="13">
        <v>741.05</v>
      </c>
      <c r="I683" s="13">
        <v>737.81</v>
      </c>
      <c r="J683" s="13">
        <v>702.22336734169403</v>
      </c>
      <c r="K683" s="13">
        <v>701.94765134438717</v>
      </c>
      <c r="L683" s="13">
        <v>706.71888787180228</v>
      </c>
      <c r="M683" s="13">
        <v>706.71888787180228</v>
      </c>
      <c r="N683" s="20">
        <v>763.85480250000001</v>
      </c>
      <c r="O683" s="20">
        <v>757.63659999999993</v>
      </c>
    </row>
    <row r="684" spans="1:15" ht="15.75" thickBot="1" x14ac:dyDescent="0.3">
      <c r="A684" s="2">
        <f t="shared" si="50"/>
        <v>43280</v>
      </c>
      <c r="B684" s="12">
        <v>0.95833333333333337</v>
      </c>
      <c r="C684" s="12">
        <v>0</v>
      </c>
      <c r="D684" s="14">
        <f t="shared" si="47"/>
        <v>743.04</v>
      </c>
      <c r="E684" s="14">
        <f t="shared" si="48"/>
        <v>742.76</v>
      </c>
      <c r="F684" s="13">
        <v>812.16</v>
      </c>
      <c r="G684" s="13">
        <v>812.44</v>
      </c>
      <c r="H684" s="13">
        <v>736.98</v>
      </c>
      <c r="I684" s="13">
        <v>737.16</v>
      </c>
      <c r="J684" s="13">
        <v>681.32590807936799</v>
      </c>
      <c r="K684" s="13">
        <v>681.05839711209808</v>
      </c>
      <c r="L684" s="13">
        <v>721.36237423762816</v>
      </c>
      <c r="M684" s="13">
        <v>721.36237423762816</v>
      </c>
      <c r="N684" s="20">
        <v>763.38908749999996</v>
      </c>
      <c r="O684" s="20">
        <v>761.79311749999999</v>
      </c>
    </row>
    <row r="685" spans="1:15" ht="15.75" thickBot="1" x14ac:dyDescent="0.3">
      <c r="A685" s="2">
        <f t="shared" si="50"/>
        <v>43280</v>
      </c>
      <c r="B685" s="12">
        <v>0.95833333333333337</v>
      </c>
      <c r="C685" s="12">
        <v>0</v>
      </c>
      <c r="D685" s="14">
        <f t="shared" si="47"/>
        <v>763.79</v>
      </c>
      <c r="E685" s="14">
        <f t="shared" si="48"/>
        <v>764.68</v>
      </c>
      <c r="F685" s="13">
        <v>812.63</v>
      </c>
      <c r="G685" s="13">
        <v>813.82</v>
      </c>
      <c r="H685" s="13">
        <v>746.5</v>
      </c>
      <c r="I685" s="13">
        <v>741.48</v>
      </c>
      <c r="J685" s="13">
        <v>700.60974483547761</v>
      </c>
      <c r="K685" s="13">
        <v>700.33466239945517</v>
      </c>
      <c r="L685" s="13">
        <v>770.10903891300427</v>
      </c>
      <c r="M685" s="13">
        <v>770.10903891300427</v>
      </c>
      <c r="N685" s="20">
        <v>789.11522999999988</v>
      </c>
      <c r="O685" s="20">
        <v>797.64876750000008</v>
      </c>
    </row>
    <row r="686" spans="1:15" ht="15.75" thickBot="1" x14ac:dyDescent="0.3">
      <c r="A686" s="2">
        <f t="shared" si="50"/>
        <v>43280</v>
      </c>
      <c r="B686" s="12">
        <v>0.95833333333333337</v>
      </c>
      <c r="C686" s="12">
        <v>0</v>
      </c>
      <c r="D686" s="14">
        <f t="shared" si="47"/>
        <v>811.55</v>
      </c>
      <c r="E686" s="14">
        <f t="shared" si="48"/>
        <v>814.83</v>
      </c>
      <c r="F686" s="13">
        <v>837.25</v>
      </c>
      <c r="G686" s="13">
        <v>840.14</v>
      </c>
      <c r="H686" s="13">
        <v>811.05</v>
      </c>
      <c r="I686" s="13">
        <v>808.76</v>
      </c>
      <c r="J686" s="13">
        <v>736.19955135895168</v>
      </c>
      <c r="K686" s="13">
        <v>735.91049519397643</v>
      </c>
      <c r="L686" s="13">
        <v>832.17601574598166</v>
      </c>
      <c r="M686" s="13">
        <v>832.17601574598166</v>
      </c>
      <c r="N686" s="20">
        <v>841.094605</v>
      </c>
      <c r="O686" s="20">
        <v>857.16448500000001</v>
      </c>
    </row>
    <row r="687" spans="1:15" ht="15.75" thickBot="1" x14ac:dyDescent="0.3">
      <c r="A687" s="2">
        <f t="shared" si="50"/>
        <v>43280</v>
      </c>
      <c r="B687" s="12">
        <v>0.95833333333333337</v>
      </c>
      <c r="C687" s="12">
        <v>0</v>
      </c>
      <c r="D687" s="14">
        <f t="shared" si="47"/>
        <v>895.24</v>
      </c>
      <c r="E687" s="14">
        <f t="shared" si="48"/>
        <v>900.06</v>
      </c>
      <c r="F687" s="13">
        <v>889.02</v>
      </c>
      <c r="G687" s="13">
        <v>885.35</v>
      </c>
      <c r="H687" s="13">
        <v>886.1</v>
      </c>
      <c r="I687" s="13">
        <v>872.85</v>
      </c>
      <c r="J687" s="13">
        <v>841.58167469675675</v>
      </c>
      <c r="K687" s="13">
        <v>841.25124204306633</v>
      </c>
      <c r="L687" s="13">
        <v>951.06269470870234</v>
      </c>
      <c r="M687" s="13">
        <v>951.06269470870234</v>
      </c>
      <c r="N687" s="20">
        <v>908.45835</v>
      </c>
      <c r="O687" s="20">
        <v>949.78900999999996</v>
      </c>
    </row>
    <row r="688" spans="1:15" ht="15.75" thickBot="1" x14ac:dyDescent="0.3">
      <c r="A688" s="2">
        <f t="shared" si="50"/>
        <v>43280</v>
      </c>
      <c r="B688" s="12">
        <v>0.95833333333333337</v>
      </c>
      <c r="C688" s="12">
        <v>0</v>
      </c>
      <c r="D688" s="14">
        <f t="shared" si="47"/>
        <v>1000</v>
      </c>
      <c r="E688" s="14">
        <f t="shared" si="48"/>
        <v>1006.81</v>
      </c>
      <c r="F688" s="13">
        <v>1013.74</v>
      </c>
      <c r="G688" s="13">
        <v>1009.61</v>
      </c>
      <c r="H688" s="13">
        <v>992.98</v>
      </c>
      <c r="I688" s="13">
        <v>978.27</v>
      </c>
      <c r="J688" s="13">
        <v>957.77297321256799</v>
      </c>
      <c r="K688" s="13">
        <v>957.39692003236337</v>
      </c>
      <c r="L688" s="13">
        <v>1047.3167263643886</v>
      </c>
      <c r="M688" s="13">
        <v>1047.3167263643886</v>
      </c>
      <c r="N688" s="20">
        <v>988.20485999999994</v>
      </c>
      <c r="O688" s="20">
        <v>1041.4595750000001</v>
      </c>
    </row>
    <row r="689" spans="1:15" ht="15.75" thickBot="1" x14ac:dyDescent="0.3">
      <c r="A689" s="2">
        <f t="shared" si="50"/>
        <v>43280</v>
      </c>
      <c r="B689" s="12">
        <v>0.95833333333333337</v>
      </c>
      <c r="C689" s="12">
        <v>0</v>
      </c>
      <c r="D689" s="14">
        <f t="shared" si="47"/>
        <v>1050.45</v>
      </c>
      <c r="E689" s="14">
        <f t="shared" si="48"/>
        <v>1050.6199999999999</v>
      </c>
      <c r="F689" s="13">
        <v>1026.5899999999999</v>
      </c>
      <c r="G689" s="13">
        <v>1021.98</v>
      </c>
      <c r="H689" s="13">
        <v>1049.32</v>
      </c>
      <c r="I689" s="13">
        <v>1040.0899999999999</v>
      </c>
      <c r="J689" s="13">
        <v>1023.080676827804</v>
      </c>
      <c r="K689" s="13">
        <v>1022.678981694523</v>
      </c>
      <c r="L689" s="13">
        <v>1094.8805896929043</v>
      </c>
      <c r="M689" s="13">
        <v>1094.8805896929043</v>
      </c>
      <c r="N689" s="20">
        <v>1058.36276</v>
      </c>
      <c r="O689" s="20">
        <v>1073.4866000000002</v>
      </c>
    </row>
    <row r="690" spans="1:15" ht="15.75" thickBot="1" x14ac:dyDescent="0.3">
      <c r="A690" s="2">
        <f t="shared" si="50"/>
        <v>43280</v>
      </c>
      <c r="B690" s="12">
        <v>0.95833333333333337</v>
      </c>
      <c r="C690" s="12">
        <v>0</v>
      </c>
      <c r="D690" s="14">
        <f t="shared" si="47"/>
        <v>1059.53</v>
      </c>
      <c r="E690" s="14">
        <f t="shared" si="48"/>
        <v>1055.43</v>
      </c>
      <c r="F690" s="13">
        <v>1027.67</v>
      </c>
      <c r="G690" s="13">
        <v>1022.92</v>
      </c>
      <c r="H690" s="13">
        <v>1063.94</v>
      </c>
      <c r="I690" s="13">
        <v>1055.21</v>
      </c>
      <c r="J690" s="13">
        <v>1039.2378580264131</v>
      </c>
      <c r="K690" s="13">
        <v>1038.82981905222</v>
      </c>
      <c r="L690" s="13">
        <v>1083.550758238832</v>
      </c>
      <c r="M690" s="13">
        <v>1083.550758238832</v>
      </c>
      <c r="N690" s="20">
        <v>1083.275425</v>
      </c>
      <c r="O690" s="20">
        <v>1076.6451000000002</v>
      </c>
    </row>
    <row r="691" spans="1:15" ht="15.75" thickBot="1" x14ac:dyDescent="0.3">
      <c r="A691" s="2">
        <f t="shared" si="50"/>
        <v>43280</v>
      </c>
      <c r="B691" s="12">
        <v>0.95833333333333337</v>
      </c>
      <c r="C691" s="12">
        <v>0</v>
      </c>
      <c r="D691" s="14">
        <f t="shared" si="47"/>
        <v>1058.96</v>
      </c>
      <c r="E691" s="14">
        <f t="shared" si="48"/>
        <v>1056.32</v>
      </c>
      <c r="F691" s="13">
        <v>1028.1099999999999</v>
      </c>
      <c r="G691" s="13">
        <v>1022.88</v>
      </c>
      <c r="H691" s="13">
        <v>1068.79</v>
      </c>
      <c r="I691" s="13">
        <v>1058.8800000000001</v>
      </c>
      <c r="J691" s="13">
        <v>1022.994756668382</v>
      </c>
      <c r="K691" s="13">
        <v>1022.593095270183</v>
      </c>
      <c r="L691" s="13">
        <v>1095.0850468806336</v>
      </c>
      <c r="M691" s="13">
        <v>1095.0850468806336</v>
      </c>
      <c r="N691" s="20">
        <v>1079.8235</v>
      </c>
      <c r="O691" s="20">
        <v>1082.1446000000001</v>
      </c>
    </row>
    <row r="692" spans="1:15" ht="15.75" thickBot="1" x14ac:dyDescent="0.3">
      <c r="A692" s="2">
        <f t="shared" si="50"/>
        <v>43280</v>
      </c>
      <c r="B692" s="12">
        <v>0.95833333333333337</v>
      </c>
      <c r="C692" s="12">
        <v>0</v>
      </c>
      <c r="D692" s="14">
        <f t="shared" si="47"/>
        <v>1056.48</v>
      </c>
      <c r="E692" s="14">
        <f t="shared" si="48"/>
        <v>1052.5899999999999</v>
      </c>
      <c r="F692" s="13">
        <v>1028.07</v>
      </c>
      <c r="G692" s="13">
        <v>1022.93</v>
      </c>
      <c r="H692" s="13">
        <v>1070.02</v>
      </c>
      <c r="I692" s="13">
        <v>1060.8699999999999</v>
      </c>
      <c r="J692" s="13">
        <v>1029.5666010573359</v>
      </c>
      <c r="K692" s="13">
        <v>1029.1623593368149</v>
      </c>
      <c r="L692" s="13">
        <v>1069.7517027370393</v>
      </c>
      <c r="M692" s="13">
        <v>1069.7517027370393</v>
      </c>
      <c r="N692" s="20">
        <v>1084.9679500000002</v>
      </c>
      <c r="O692" s="20">
        <v>1080.21135</v>
      </c>
    </row>
    <row r="693" spans="1:15" ht="15.75" thickBot="1" x14ac:dyDescent="0.3">
      <c r="A693" s="2">
        <f t="shared" si="50"/>
        <v>43280</v>
      </c>
      <c r="B693" s="12">
        <v>0.95833333333333337</v>
      </c>
      <c r="C693" s="12">
        <v>0</v>
      </c>
      <c r="D693" s="14">
        <f t="shared" si="47"/>
        <v>1047.6199999999999</v>
      </c>
      <c r="E693" s="14">
        <f t="shared" si="48"/>
        <v>1042.52</v>
      </c>
      <c r="F693" s="13">
        <v>1027.71</v>
      </c>
      <c r="G693" s="13">
        <v>1022.65</v>
      </c>
      <c r="H693" s="13">
        <v>1066.8699999999999</v>
      </c>
      <c r="I693" s="13">
        <v>1058.6099999999999</v>
      </c>
      <c r="J693" s="13">
        <v>1020.465350999546</v>
      </c>
      <c r="K693" s="13">
        <v>1020.064682729231</v>
      </c>
      <c r="L693" s="13">
        <v>1039.445185397454</v>
      </c>
      <c r="M693" s="13">
        <v>1039.445185397454</v>
      </c>
      <c r="N693" s="20">
        <v>1083.6003250000001</v>
      </c>
      <c r="O693" s="20">
        <v>1071.826225</v>
      </c>
    </row>
    <row r="694" spans="1:15" ht="15.75" thickBot="1" x14ac:dyDescent="0.3">
      <c r="A694" s="2">
        <f t="shared" si="50"/>
        <v>43280</v>
      </c>
      <c r="B694" s="12">
        <v>0.95833333333333337</v>
      </c>
      <c r="C694" s="12">
        <v>0</v>
      </c>
      <c r="D694" s="14">
        <f t="shared" si="47"/>
        <v>1045.02</v>
      </c>
      <c r="E694" s="14">
        <f t="shared" si="48"/>
        <v>1040.96</v>
      </c>
      <c r="F694" s="13">
        <v>1027.3499999999999</v>
      </c>
      <c r="G694" s="13">
        <v>1022.41</v>
      </c>
      <c r="H694" s="13">
        <v>1070.71</v>
      </c>
      <c r="I694" s="13">
        <v>1062.3499999999999</v>
      </c>
      <c r="J694" s="13">
        <v>1022.879497917938</v>
      </c>
      <c r="K694" s="13">
        <v>1022.477881774116</v>
      </c>
      <c r="L694" s="13">
        <v>1027.9549931986153</v>
      </c>
      <c r="M694" s="13">
        <v>1027.9549931986153</v>
      </c>
      <c r="N694" s="20">
        <v>1076.18975</v>
      </c>
      <c r="O694" s="20">
        <v>1069.5998749999999</v>
      </c>
    </row>
    <row r="695" spans="1:15" ht="15.75" thickBot="1" x14ac:dyDescent="0.3">
      <c r="A695" s="2">
        <f t="shared" si="50"/>
        <v>43280</v>
      </c>
      <c r="B695" s="12">
        <v>0.95833333333333337</v>
      </c>
      <c r="C695" s="12">
        <v>0</v>
      </c>
      <c r="D695" s="14">
        <f t="shared" si="47"/>
        <v>1045.1500000000001</v>
      </c>
      <c r="E695" s="14">
        <f t="shared" si="48"/>
        <v>1039.94</v>
      </c>
      <c r="F695" s="13">
        <v>1026.8499999999999</v>
      </c>
      <c r="G695" s="13">
        <v>1021.83</v>
      </c>
      <c r="H695" s="13">
        <v>1070.9000000000001</v>
      </c>
      <c r="I695" s="13">
        <v>1064.96</v>
      </c>
      <c r="J695" s="13">
        <v>1019.283424904084</v>
      </c>
      <c r="K695" s="13">
        <v>1018.883220696839</v>
      </c>
      <c r="L695" s="13">
        <v>1039.6435649429422</v>
      </c>
      <c r="M695" s="13">
        <v>1039.6435649429422</v>
      </c>
      <c r="N695" s="20">
        <v>1069.0898750000001</v>
      </c>
      <c r="O695" s="20">
        <v>1054.3712</v>
      </c>
    </row>
    <row r="696" spans="1:15" ht="15.75" thickBot="1" x14ac:dyDescent="0.3">
      <c r="A696" s="2">
        <f t="shared" si="50"/>
        <v>43280</v>
      </c>
      <c r="B696" s="12">
        <v>0.95833333333333337</v>
      </c>
      <c r="C696" s="12">
        <v>0</v>
      </c>
      <c r="D696" s="14">
        <f t="shared" si="47"/>
        <v>1049.1600000000001</v>
      </c>
      <c r="E696" s="14">
        <f t="shared" si="48"/>
        <v>1046.6500000000001</v>
      </c>
      <c r="F696" s="13">
        <v>1026.96</v>
      </c>
      <c r="G696" s="13">
        <v>1021.48</v>
      </c>
      <c r="H696" s="13">
        <v>1084.27</v>
      </c>
      <c r="I696" s="13">
        <v>1082.58</v>
      </c>
      <c r="J696" s="13">
        <v>1020.534506249813</v>
      </c>
      <c r="K696" s="13">
        <v>1020.133810826871</v>
      </c>
      <c r="L696" s="13">
        <v>1058.2537694747912</v>
      </c>
      <c r="M696" s="13">
        <v>1058.2537694747912</v>
      </c>
      <c r="N696" s="20">
        <v>1055.7745175</v>
      </c>
      <c r="O696" s="20">
        <v>1050.813275</v>
      </c>
    </row>
    <row r="697" spans="1:15" ht="15.75" thickBot="1" x14ac:dyDescent="0.3">
      <c r="A697" s="2">
        <f t="shared" si="50"/>
        <v>43280</v>
      </c>
      <c r="B697" s="12">
        <v>0.95833333333333337</v>
      </c>
      <c r="C697" s="12">
        <v>0</v>
      </c>
      <c r="D697" s="14">
        <f t="shared" si="47"/>
        <v>1045.3900000000001</v>
      </c>
      <c r="E697" s="14">
        <f t="shared" si="48"/>
        <v>1043.3399999999999</v>
      </c>
      <c r="F697" s="13">
        <v>1024.83</v>
      </c>
      <c r="G697" s="13">
        <v>1021.29</v>
      </c>
      <c r="H697" s="13">
        <v>1089.1099999999999</v>
      </c>
      <c r="I697" s="13">
        <v>1088.45</v>
      </c>
      <c r="J697" s="13">
        <v>1013.120225175794</v>
      </c>
      <c r="K697" s="13">
        <v>1012.722440843533</v>
      </c>
      <c r="L697" s="13">
        <v>1039.4690477580566</v>
      </c>
      <c r="M697" s="13">
        <v>1039.4690477580566</v>
      </c>
      <c r="N697" s="20">
        <v>1060.4195924999999</v>
      </c>
      <c r="O697" s="20">
        <v>1054.7693749999999</v>
      </c>
    </row>
    <row r="698" spans="1:15" ht="15.75" thickBot="1" x14ac:dyDescent="0.3">
      <c r="A698" s="2">
        <f t="shared" si="50"/>
        <v>43280</v>
      </c>
      <c r="B698" s="12">
        <v>0.95833333333333337</v>
      </c>
      <c r="C698" s="12">
        <v>0</v>
      </c>
      <c r="D698" s="14">
        <f t="shared" si="47"/>
        <v>1038.67</v>
      </c>
      <c r="E698" s="14">
        <f t="shared" si="48"/>
        <v>1032.58</v>
      </c>
      <c r="F698" s="13">
        <v>1024.3</v>
      </c>
      <c r="G698" s="13">
        <v>1019.31</v>
      </c>
      <c r="H698" s="13">
        <v>1089.28</v>
      </c>
      <c r="I698" s="13">
        <v>1081.8699999999999</v>
      </c>
      <c r="J698" s="13">
        <v>986.69453711944345</v>
      </c>
      <c r="K698" s="13">
        <v>986.30712838172371</v>
      </c>
      <c r="L698" s="13">
        <v>1032.9924211664049</v>
      </c>
      <c r="M698" s="13">
        <v>1032.9924211664049</v>
      </c>
      <c r="N698" s="20">
        <v>1060.081625</v>
      </c>
      <c r="O698" s="20">
        <v>1042.425125</v>
      </c>
    </row>
    <row r="699" spans="1:15" ht="15.75" thickBot="1" x14ac:dyDescent="0.3">
      <c r="A699" s="2">
        <f t="shared" si="50"/>
        <v>43280</v>
      </c>
      <c r="B699" s="12">
        <v>0.95833333333333337</v>
      </c>
      <c r="C699" s="12">
        <v>0</v>
      </c>
      <c r="D699" s="14">
        <f t="shared" si="47"/>
        <v>1022.89</v>
      </c>
      <c r="E699" s="14">
        <f t="shared" si="48"/>
        <v>1018.21</v>
      </c>
      <c r="F699" s="13">
        <v>1019.77</v>
      </c>
      <c r="G699" s="13">
        <v>1016.58</v>
      </c>
      <c r="H699" s="13">
        <v>1078.71</v>
      </c>
      <c r="I699" s="13">
        <v>1072.5</v>
      </c>
      <c r="J699" s="13">
        <v>982.99997026430094</v>
      </c>
      <c r="K699" s="13">
        <v>982.61401213508054</v>
      </c>
      <c r="L699" s="13">
        <v>991.78860133165131</v>
      </c>
      <c r="M699" s="13">
        <v>991.78860133165131</v>
      </c>
      <c r="N699" s="20">
        <v>1041.193475</v>
      </c>
      <c r="O699" s="20">
        <v>1027.551825</v>
      </c>
    </row>
    <row r="700" spans="1:15" ht="15.75" thickBot="1" x14ac:dyDescent="0.3">
      <c r="A700" s="2">
        <f t="shared" si="50"/>
        <v>43280</v>
      </c>
      <c r="B700" s="12">
        <v>0.95833333333333337</v>
      </c>
      <c r="C700" s="12">
        <v>0</v>
      </c>
      <c r="D700" s="14">
        <f t="shared" si="47"/>
        <v>1003.39</v>
      </c>
      <c r="E700" s="14">
        <f t="shared" si="48"/>
        <v>999.16</v>
      </c>
      <c r="F700" s="13">
        <v>1017.85</v>
      </c>
      <c r="G700" s="13">
        <v>1016.22</v>
      </c>
      <c r="H700" s="13">
        <v>1061.07</v>
      </c>
      <c r="I700" s="13">
        <v>1056.98</v>
      </c>
      <c r="J700" s="13">
        <v>981.64201262270581</v>
      </c>
      <c r="K700" s="13">
        <v>981.25658767233256</v>
      </c>
      <c r="L700" s="13">
        <v>949.20100288989556</v>
      </c>
      <c r="M700" s="13">
        <v>949.20100288989556</v>
      </c>
      <c r="N700" s="20">
        <v>1007.2053249999999</v>
      </c>
      <c r="O700" s="20">
        <v>992.13311500000009</v>
      </c>
    </row>
    <row r="701" spans="1:15" ht="15.75" thickBot="1" x14ac:dyDescent="0.3">
      <c r="A701" s="2">
        <f t="shared" si="50"/>
        <v>43280</v>
      </c>
      <c r="B701" s="12">
        <v>0.95833333333333337</v>
      </c>
      <c r="C701" s="12">
        <v>0</v>
      </c>
      <c r="D701" s="14">
        <f t="shared" si="47"/>
        <v>985.22</v>
      </c>
      <c r="E701" s="14">
        <f t="shared" si="48"/>
        <v>981.07</v>
      </c>
      <c r="F701" s="13">
        <v>1013.42</v>
      </c>
      <c r="G701" s="13">
        <v>1012.77</v>
      </c>
      <c r="H701" s="13">
        <v>1039</v>
      </c>
      <c r="I701" s="13">
        <v>1036.0999999999999</v>
      </c>
      <c r="J701" s="13">
        <v>986.85589937006512</v>
      </c>
      <c r="K701" s="13">
        <v>986.46842727621697</v>
      </c>
      <c r="L701" s="13">
        <v>930.70380841463998</v>
      </c>
      <c r="M701" s="13">
        <v>930.70380841463998</v>
      </c>
      <c r="N701" s="20">
        <v>956.13127499999996</v>
      </c>
      <c r="O701" s="20">
        <v>939.29005499999994</v>
      </c>
    </row>
    <row r="702" spans="1:15" ht="15.75" thickBot="1" x14ac:dyDescent="0.3">
      <c r="A702" s="2">
        <f t="shared" si="50"/>
        <v>43280</v>
      </c>
      <c r="B702" s="12">
        <v>0.95833333333333337</v>
      </c>
      <c r="C702" s="12">
        <v>0</v>
      </c>
      <c r="D702" s="14">
        <f t="shared" si="47"/>
        <v>944.96</v>
      </c>
      <c r="E702" s="14">
        <f t="shared" si="48"/>
        <v>938.58</v>
      </c>
      <c r="F702" s="13">
        <v>994.06</v>
      </c>
      <c r="G702" s="13">
        <v>990.46</v>
      </c>
      <c r="H702" s="13">
        <v>990.07</v>
      </c>
      <c r="I702" s="13">
        <v>990.84</v>
      </c>
      <c r="J702" s="13">
        <v>995.0644180153248</v>
      </c>
      <c r="K702" s="13">
        <v>994.67372298699468</v>
      </c>
      <c r="L702" s="13">
        <v>840.54668091192389</v>
      </c>
      <c r="M702" s="13">
        <v>840.54668091192389</v>
      </c>
      <c r="N702" s="20">
        <v>905.07138250000003</v>
      </c>
      <c r="O702" s="20">
        <v>876.4011324999999</v>
      </c>
    </row>
    <row r="703" spans="1:15" ht="15.75" thickBot="1" x14ac:dyDescent="0.3">
      <c r="A703" s="2">
        <f t="shared" si="50"/>
        <v>43280</v>
      </c>
      <c r="B703" s="12">
        <v>0.95833333333333337</v>
      </c>
      <c r="C703" s="12">
        <v>0</v>
      </c>
      <c r="D703" s="14">
        <f t="shared" si="47"/>
        <v>894.8</v>
      </c>
      <c r="E703" s="14">
        <f t="shared" si="48"/>
        <v>892.35</v>
      </c>
      <c r="F703" s="13">
        <v>944.87</v>
      </c>
      <c r="G703" s="13">
        <v>953.35</v>
      </c>
      <c r="H703" s="13">
        <v>871.87</v>
      </c>
      <c r="I703" s="13">
        <v>896.02</v>
      </c>
      <c r="J703" s="13">
        <v>975.92308298703711</v>
      </c>
      <c r="K703" s="13">
        <v>975.53990347659271</v>
      </c>
      <c r="L703" s="13">
        <v>822.42939036817165</v>
      </c>
      <c r="M703" s="13">
        <v>822.42939036817165</v>
      </c>
      <c r="N703" s="20">
        <v>858.89535750000005</v>
      </c>
      <c r="O703" s="20">
        <v>814.42096749999996</v>
      </c>
    </row>
    <row r="704" spans="1:15" ht="15.75" thickBot="1" x14ac:dyDescent="0.3">
      <c r="A704" s="3">
        <f t="shared" si="50"/>
        <v>43280</v>
      </c>
      <c r="B704" s="12">
        <v>0.95833333333333337</v>
      </c>
      <c r="C704" s="12">
        <v>0</v>
      </c>
      <c r="D704" s="14">
        <f t="shared" si="47"/>
        <v>870.96</v>
      </c>
      <c r="E704" s="14">
        <f t="shared" si="48"/>
        <v>869.29</v>
      </c>
      <c r="F704" s="13">
        <v>944.52</v>
      </c>
      <c r="G704" s="13">
        <v>947.51</v>
      </c>
      <c r="H704" s="13">
        <v>856.25</v>
      </c>
      <c r="I704" s="13">
        <v>876.61</v>
      </c>
      <c r="J704" s="13">
        <v>932.25468586425836</v>
      </c>
      <c r="K704" s="13">
        <v>931.88865200322334</v>
      </c>
      <c r="L704" s="13">
        <v>812.49716727414068</v>
      </c>
      <c r="M704" s="13">
        <v>812.49716727414068</v>
      </c>
      <c r="N704" s="20">
        <v>809.25626499999998</v>
      </c>
      <c r="O704" s="20">
        <v>777.94752500000004</v>
      </c>
    </row>
    <row r="705" spans="1:15" ht="15.75" thickBot="1" x14ac:dyDescent="0.3">
      <c r="A705" s="4">
        <f>A704+1</f>
        <v>43281</v>
      </c>
      <c r="B705" s="12">
        <v>0.95833333333333337</v>
      </c>
      <c r="C705" s="12">
        <v>0</v>
      </c>
      <c r="D705" s="14">
        <f t="shared" si="47"/>
        <v>846.34</v>
      </c>
      <c r="E705" s="14">
        <f t="shared" si="48"/>
        <v>842.08</v>
      </c>
      <c r="F705" s="13">
        <v>899.81</v>
      </c>
      <c r="G705" s="13">
        <v>896.1</v>
      </c>
      <c r="H705" s="13">
        <v>927.46</v>
      </c>
      <c r="I705" s="13">
        <v>927.58</v>
      </c>
      <c r="J705" s="13">
        <v>876.15392627693586</v>
      </c>
      <c r="K705" s="13">
        <v>875.38675010353404</v>
      </c>
      <c r="L705" s="13">
        <v>751.60351312811747</v>
      </c>
      <c r="M705" s="13">
        <v>751.60351312811747</v>
      </c>
      <c r="N705" s="20">
        <v>776.65113999999994</v>
      </c>
      <c r="O705" s="20">
        <v>759.7091825</v>
      </c>
    </row>
    <row r="706" spans="1:15" ht="15.75" thickBot="1" x14ac:dyDescent="0.3">
      <c r="A706" s="2">
        <f t="shared" ref="A706:A728" si="51">A705</f>
        <v>43281</v>
      </c>
      <c r="B706" s="12">
        <v>0.95833333333333337</v>
      </c>
      <c r="C706" s="12">
        <v>0</v>
      </c>
      <c r="D706" s="14">
        <f t="shared" si="47"/>
        <v>812.4</v>
      </c>
      <c r="E706" s="14">
        <f t="shared" si="48"/>
        <v>807.92</v>
      </c>
      <c r="F706" s="13">
        <v>884.97</v>
      </c>
      <c r="G706" s="13">
        <v>880.6</v>
      </c>
      <c r="H706" s="13">
        <v>877.36</v>
      </c>
      <c r="I706" s="13">
        <v>875.99</v>
      </c>
      <c r="J706" s="13">
        <v>799.69559371557114</v>
      </c>
      <c r="K706" s="13">
        <v>798.99536583657277</v>
      </c>
      <c r="L706" s="13">
        <v>727.49574897863909</v>
      </c>
      <c r="M706" s="13">
        <v>727.49574897863909</v>
      </c>
      <c r="N706" s="20">
        <v>772.47919999999999</v>
      </c>
      <c r="O706" s="20">
        <v>756.52715749999993</v>
      </c>
    </row>
    <row r="707" spans="1:15" ht="15.75" thickBot="1" x14ac:dyDescent="0.3">
      <c r="A707" s="2">
        <f t="shared" si="51"/>
        <v>43281</v>
      </c>
      <c r="B707" s="12">
        <v>0.95833333333333337</v>
      </c>
      <c r="C707" s="12">
        <v>0</v>
      </c>
      <c r="D707" s="14">
        <f t="shared" si="47"/>
        <v>789.16</v>
      </c>
      <c r="E707" s="14">
        <f t="shared" si="48"/>
        <v>785.76</v>
      </c>
      <c r="F707" s="13">
        <v>876.8</v>
      </c>
      <c r="G707" s="13">
        <v>869.47</v>
      </c>
      <c r="H707" s="13">
        <v>835.52</v>
      </c>
      <c r="I707" s="13">
        <v>835.22</v>
      </c>
      <c r="J707" s="13">
        <v>756.74596716679173</v>
      </c>
      <c r="K707" s="13">
        <v>756.08334675510764</v>
      </c>
      <c r="L707" s="13">
        <v>708.24827895903059</v>
      </c>
      <c r="M707" s="13">
        <v>708.24827895903059</v>
      </c>
      <c r="N707" s="20">
        <v>768.47260000000006</v>
      </c>
      <c r="O707" s="20">
        <v>759.78745000000004</v>
      </c>
    </row>
    <row r="708" spans="1:15" ht="15.75" thickBot="1" x14ac:dyDescent="0.3">
      <c r="A708" s="2">
        <f t="shared" si="51"/>
        <v>43281</v>
      </c>
      <c r="B708" s="12">
        <v>0.95833333333333337</v>
      </c>
      <c r="C708" s="12">
        <v>0</v>
      </c>
      <c r="D708" s="14">
        <f t="shared" si="47"/>
        <v>781.49</v>
      </c>
      <c r="E708" s="14">
        <f t="shared" si="48"/>
        <v>778.63</v>
      </c>
      <c r="F708" s="13">
        <v>875.34</v>
      </c>
      <c r="G708" s="13">
        <v>866.72</v>
      </c>
      <c r="H708" s="13">
        <v>820.5</v>
      </c>
      <c r="I708" s="13">
        <v>819.55</v>
      </c>
      <c r="J708" s="13">
        <v>733.869575007413</v>
      </c>
      <c r="K708" s="13">
        <v>733.2269855771259</v>
      </c>
      <c r="L708" s="13">
        <v>708.54540006890261</v>
      </c>
      <c r="M708" s="13">
        <v>708.54540006890261</v>
      </c>
      <c r="N708" s="20">
        <v>769.21557499999994</v>
      </c>
      <c r="O708" s="20">
        <v>765.12349749999998</v>
      </c>
    </row>
    <row r="709" spans="1:15" ht="15.75" thickBot="1" x14ac:dyDescent="0.3">
      <c r="A709" s="2">
        <f t="shared" si="51"/>
        <v>43281</v>
      </c>
      <c r="B709" s="12">
        <v>0.95833333333333337</v>
      </c>
      <c r="C709" s="12">
        <v>0</v>
      </c>
      <c r="D709" s="14">
        <f t="shared" si="47"/>
        <v>791.75</v>
      </c>
      <c r="E709" s="14">
        <f t="shared" si="48"/>
        <v>790.72</v>
      </c>
      <c r="F709" s="13">
        <v>875.3</v>
      </c>
      <c r="G709" s="13">
        <v>866.51</v>
      </c>
      <c r="H709" s="13">
        <v>817.32</v>
      </c>
      <c r="I709" s="13">
        <v>816.59</v>
      </c>
      <c r="J709" s="13">
        <v>732.56744978141774</v>
      </c>
      <c r="K709" s="13">
        <v>731.92600051545355</v>
      </c>
      <c r="L709" s="13">
        <v>740.25873771289753</v>
      </c>
      <c r="M709" s="13">
        <v>740.25873771289753</v>
      </c>
      <c r="N709" s="20">
        <v>793.29927499999997</v>
      </c>
      <c r="O709" s="20">
        <v>798.32816500000001</v>
      </c>
    </row>
    <row r="710" spans="1:15" ht="15.75" thickBot="1" x14ac:dyDescent="0.3">
      <c r="A710" s="2">
        <f t="shared" si="51"/>
        <v>43281</v>
      </c>
      <c r="B710" s="12">
        <v>0.95833333333333337</v>
      </c>
      <c r="C710" s="12">
        <v>0</v>
      </c>
      <c r="D710" s="14">
        <f t="shared" si="47"/>
        <v>817.25</v>
      </c>
      <c r="E710" s="14">
        <f t="shared" si="48"/>
        <v>819.6</v>
      </c>
      <c r="F710" s="13">
        <v>881.93</v>
      </c>
      <c r="G710" s="13">
        <v>870.96</v>
      </c>
      <c r="H710" s="13">
        <v>841.97</v>
      </c>
      <c r="I710" s="13">
        <v>835.9</v>
      </c>
      <c r="J710" s="13">
        <v>768.61683792787471</v>
      </c>
      <c r="K710" s="13">
        <v>767.94382316774079</v>
      </c>
      <c r="L710" s="13">
        <v>761.23987924923688</v>
      </c>
      <c r="M710" s="13">
        <v>761.23987924923688</v>
      </c>
      <c r="N710" s="20">
        <v>832.48593499999993</v>
      </c>
      <c r="O710" s="20">
        <v>861.95704250000006</v>
      </c>
    </row>
    <row r="711" spans="1:15" ht="15.75" thickBot="1" x14ac:dyDescent="0.3">
      <c r="A711" s="2">
        <f t="shared" si="51"/>
        <v>43281</v>
      </c>
      <c r="B711" s="12">
        <v>0.95833333333333337</v>
      </c>
      <c r="C711" s="12">
        <v>0</v>
      </c>
      <c r="D711" s="14">
        <f t="shared" si="47"/>
        <v>872.71</v>
      </c>
      <c r="E711" s="14">
        <f t="shared" si="48"/>
        <v>878.74</v>
      </c>
      <c r="F711" s="13">
        <v>893.4</v>
      </c>
      <c r="G711" s="13">
        <v>881.03</v>
      </c>
      <c r="H711" s="13">
        <v>890.99</v>
      </c>
      <c r="I711" s="13">
        <v>874.54</v>
      </c>
      <c r="J711" s="13">
        <v>829.74905404972765</v>
      </c>
      <c r="K711" s="13">
        <v>829.02251081904842</v>
      </c>
      <c r="L711" s="13">
        <v>844.64564895187584</v>
      </c>
      <c r="M711" s="13">
        <v>844.64564895187584</v>
      </c>
      <c r="N711" s="20">
        <v>904.76013499999999</v>
      </c>
      <c r="O711" s="20">
        <v>964.44982499999992</v>
      </c>
    </row>
    <row r="712" spans="1:15" ht="15.75" thickBot="1" x14ac:dyDescent="0.3">
      <c r="A712" s="2">
        <f t="shared" si="51"/>
        <v>43281</v>
      </c>
      <c r="B712" s="12">
        <v>0.95833333333333337</v>
      </c>
      <c r="C712" s="12">
        <v>0</v>
      </c>
      <c r="D712" s="14">
        <f t="shared" si="47"/>
        <v>972.86</v>
      </c>
      <c r="E712" s="14">
        <f t="shared" si="48"/>
        <v>979.38</v>
      </c>
      <c r="F712" s="13">
        <v>1000.32</v>
      </c>
      <c r="G712" s="13">
        <v>989.51</v>
      </c>
      <c r="H712" s="13">
        <v>972.75</v>
      </c>
      <c r="I712" s="13">
        <v>959.68</v>
      </c>
      <c r="J712" s="13">
        <v>953.46940583746004</v>
      </c>
      <c r="K712" s="13">
        <v>952.63453083628951</v>
      </c>
      <c r="L712" s="13">
        <v>925.7005405523563</v>
      </c>
      <c r="M712" s="13">
        <v>925.7005405523563</v>
      </c>
      <c r="N712" s="20">
        <v>1012.079875</v>
      </c>
      <c r="O712" s="20">
        <v>1069.3603499999999</v>
      </c>
    </row>
    <row r="713" spans="1:15" ht="15.75" thickBot="1" x14ac:dyDescent="0.3">
      <c r="A713" s="2">
        <f t="shared" si="51"/>
        <v>43281</v>
      </c>
      <c r="B713" s="12">
        <v>0.95833333333333337</v>
      </c>
      <c r="C713" s="12">
        <v>0</v>
      </c>
      <c r="D713" s="14">
        <f t="shared" ref="D713:D728" si="52">ROUND(AVERAGE(F713,H713,J713,L713,N713),2)</f>
        <v>1043.17</v>
      </c>
      <c r="E713" s="14">
        <f t="shared" ref="E713:E728" si="53">ROUND(AVERAGE(G713,I713,K713,M713,O713),2)</f>
        <v>1047.83</v>
      </c>
      <c r="F713" s="13">
        <v>1047.57</v>
      </c>
      <c r="G713" s="13">
        <v>1041.44</v>
      </c>
      <c r="H713" s="13">
        <v>1103.72</v>
      </c>
      <c r="I713" s="13">
        <v>1094.32</v>
      </c>
      <c r="J713" s="13">
        <v>1010.18054796365</v>
      </c>
      <c r="K713" s="13">
        <v>1009.296015664029</v>
      </c>
      <c r="L713" s="13">
        <v>963.76826227046206</v>
      </c>
      <c r="M713" s="13">
        <v>963.76826227046206</v>
      </c>
      <c r="N713" s="20">
        <v>1090.627675</v>
      </c>
      <c r="O713" s="20">
        <v>1130.3375999999998</v>
      </c>
    </row>
    <row r="714" spans="1:15" ht="15.75" thickBot="1" x14ac:dyDescent="0.3">
      <c r="A714" s="2">
        <f t="shared" si="51"/>
        <v>43281</v>
      </c>
      <c r="B714" s="12">
        <v>0.95833333333333337</v>
      </c>
      <c r="C714" s="12">
        <v>0</v>
      </c>
      <c r="D714" s="14">
        <f t="shared" si="52"/>
        <v>1072.23</v>
      </c>
      <c r="E714" s="14">
        <f t="shared" si="53"/>
        <v>1074.03</v>
      </c>
      <c r="F714" s="13">
        <v>1051.49</v>
      </c>
      <c r="G714" s="13">
        <v>1048.8399999999999</v>
      </c>
      <c r="H714" s="13">
        <v>1130.97</v>
      </c>
      <c r="I714" s="13">
        <v>1121.02</v>
      </c>
      <c r="J714" s="13">
        <v>1040.525192206612</v>
      </c>
      <c r="K714" s="13">
        <v>1039.61408958943</v>
      </c>
      <c r="L714" s="13">
        <v>1001.8301588580796</v>
      </c>
      <c r="M714" s="13">
        <v>1001.8301588580796</v>
      </c>
      <c r="N714" s="20">
        <v>1136.319925</v>
      </c>
      <c r="O714" s="20">
        <v>1158.8228749999998</v>
      </c>
    </row>
    <row r="715" spans="1:15" ht="15.75" thickBot="1" x14ac:dyDescent="0.3">
      <c r="A715" s="2">
        <f t="shared" si="51"/>
        <v>43281</v>
      </c>
      <c r="B715" s="12">
        <v>0.95833333333333337</v>
      </c>
      <c r="C715" s="12">
        <v>0</v>
      </c>
      <c r="D715" s="14">
        <f t="shared" si="52"/>
        <v>1078.8599999999999</v>
      </c>
      <c r="E715" s="14">
        <f t="shared" si="53"/>
        <v>1076.75</v>
      </c>
      <c r="F715" s="13">
        <v>1052.49</v>
      </c>
      <c r="G715" s="13">
        <v>1049.44</v>
      </c>
      <c r="H715" s="13">
        <v>1143.51</v>
      </c>
      <c r="I715" s="13">
        <v>1134.53</v>
      </c>
      <c r="J715" s="13">
        <v>1037.256550300727</v>
      </c>
      <c r="K715" s="13">
        <v>1036.3483097653259</v>
      </c>
      <c r="L715" s="13">
        <v>997.42655117082745</v>
      </c>
      <c r="M715" s="13">
        <v>997.42655117082745</v>
      </c>
      <c r="N715" s="20">
        <v>1163.6183999999998</v>
      </c>
      <c r="O715" s="20">
        <v>1166.0099249999998</v>
      </c>
    </row>
    <row r="716" spans="1:15" ht="15.75" thickBot="1" x14ac:dyDescent="0.3">
      <c r="A716" s="2">
        <f t="shared" si="51"/>
        <v>43281</v>
      </c>
      <c r="B716" s="12">
        <v>0.95833333333333337</v>
      </c>
      <c r="C716" s="12">
        <v>0</v>
      </c>
      <c r="D716" s="14">
        <f t="shared" si="52"/>
        <v>1076.76</v>
      </c>
      <c r="E716" s="14">
        <f t="shared" si="53"/>
        <v>1071.45</v>
      </c>
      <c r="F716" s="13">
        <v>1052.56</v>
      </c>
      <c r="G716" s="13">
        <v>1049.1600000000001</v>
      </c>
      <c r="H716" s="13">
        <v>1145.8499999999999</v>
      </c>
      <c r="I716" s="13">
        <v>1140.1500000000001</v>
      </c>
      <c r="J716" s="13">
        <v>1032.560697123515</v>
      </c>
      <c r="K716" s="13">
        <v>1031.6565683618139</v>
      </c>
      <c r="L716" s="13">
        <v>982.47967824727311</v>
      </c>
      <c r="M716" s="13">
        <v>982.47967824727311</v>
      </c>
      <c r="N716" s="20">
        <v>1170.3636999999999</v>
      </c>
      <c r="O716" s="20">
        <v>1153.7925499999999</v>
      </c>
    </row>
    <row r="717" spans="1:15" ht="15.75" thickBot="1" x14ac:dyDescent="0.3">
      <c r="A717" s="2">
        <f t="shared" si="51"/>
        <v>43281</v>
      </c>
      <c r="B717" s="12">
        <v>0.95833333333333337</v>
      </c>
      <c r="C717" s="12">
        <v>0</v>
      </c>
      <c r="D717" s="14">
        <f t="shared" si="52"/>
        <v>1071.26</v>
      </c>
      <c r="E717" s="14">
        <f t="shared" si="53"/>
        <v>1068.8699999999999</v>
      </c>
      <c r="F717" s="13">
        <v>1052.33</v>
      </c>
      <c r="G717" s="13">
        <v>1048.72</v>
      </c>
      <c r="H717" s="13">
        <v>1142.44</v>
      </c>
      <c r="I717" s="13">
        <v>1139.2</v>
      </c>
      <c r="J717" s="13">
        <v>1027.3788539013251</v>
      </c>
      <c r="K717" s="13">
        <v>1026.4792624549691</v>
      </c>
      <c r="L717" s="13">
        <v>978.48119410279651</v>
      </c>
      <c r="M717" s="13">
        <v>978.48119410279651</v>
      </c>
      <c r="N717" s="20">
        <v>1155.6937249999999</v>
      </c>
      <c r="O717" s="20">
        <v>1151.4616249999999</v>
      </c>
    </row>
    <row r="718" spans="1:15" ht="15.75" thickBot="1" x14ac:dyDescent="0.3">
      <c r="A718" s="2">
        <f t="shared" si="51"/>
        <v>43281</v>
      </c>
      <c r="B718" s="12">
        <v>0.95833333333333337</v>
      </c>
      <c r="C718" s="12">
        <v>0</v>
      </c>
      <c r="D718" s="14">
        <f t="shared" si="52"/>
        <v>1072.3</v>
      </c>
      <c r="E718" s="14">
        <f t="shared" si="53"/>
        <v>1071.5899999999999</v>
      </c>
      <c r="F718" s="13">
        <v>1052.93</v>
      </c>
      <c r="G718" s="13">
        <v>1048.71</v>
      </c>
      <c r="H718" s="13">
        <v>1141.3499999999999</v>
      </c>
      <c r="I718" s="13">
        <v>1140.95</v>
      </c>
      <c r="J718" s="13">
        <v>1028.1765337641791</v>
      </c>
      <c r="K718" s="13">
        <v>1027.2762438549551</v>
      </c>
      <c r="L718" s="13">
        <v>983.91602664472987</v>
      </c>
      <c r="M718" s="13">
        <v>983.91602664472987</v>
      </c>
      <c r="N718" s="20">
        <v>1155.132975</v>
      </c>
      <c r="O718" s="20">
        <v>1157.1029749999998</v>
      </c>
    </row>
    <row r="719" spans="1:15" ht="15.75" thickBot="1" x14ac:dyDescent="0.3">
      <c r="A719" s="2">
        <f t="shared" si="51"/>
        <v>43281</v>
      </c>
      <c r="B719" s="12">
        <v>0.95833333333333337</v>
      </c>
      <c r="C719" s="12">
        <v>0</v>
      </c>
      <c r="D719" s="14">
        <f t="shared" si="52"/>
        <v>1075.05</v>
      </c>
      <c r="E719" s="14">
        <f t="shared" si="53"/>
        <v>1068.8699999999999</v>
      </c>
      <c r="F719" s="13">
        <v>1052.81</v>
      </c>
      <c r="G719" s="13">
        <v>1048.06</v>
      </c>
      <c r="H719" s="13">
        <v>1141.21</v>
      </c>
      <c r="I719" s="13">
        <v>1139.51</v>
      </c>
      <c r="J719" s="13">
        <v>1017.44784213834</v>
      </c>
      <c r="K719" s="13">
        <v>1016.556946464922</v>
      </c>
      <c r="L719" s="13">
        <v>1000.0485464069548</v>
      </c>
      <c r="M719" s="13">
        <v>1000.0485464069548</v>
      </c>
      <c r="N719" s="20">
        <v>1163.7290249999999</v>
      </c>
      <c r="O719" s="20">
        <v>1140.1806499999998</v>
      </c>
    </row>
    <row r="720" spans="1:15" ht="15.75" thickBot="1" x14ac:dyDescent="0.3">
      <c r="A720" s="2">
        <f t="shared" si="51"/>
        <v>43281</v>
      </c>
      <c r="B720" s="12">
        <v>0.95833333333333337</v>
      </c>
      <c r="C720" s="12">
        <v>0</v>
      </c>
      <c r="D720" s="14">
        <f t="shared" si="52"/>
        <v>1069.28</v>
      </c>
      <c r="E720" s="14">
        <f t="shared" si="53"/>
        <v>1066.76</v>
      </c>
      <c r="F720" s="13">
        <v>1052.45</v>
      </c>
      <c r="G720" s="13">
        <v>1048.21</v>
      </c>
      <c r="H720" s="13">
        <v>1145.1300000000001</v>
      </c>
      <c r="I720" s="13">
        <v>1145.19</v>
      </c>
      <c r="J720" s="13">
        <v>1021.3480660436049</v>
      </c>
      <c r="K720" s="13">
        <v>1020.453755263822</v>
      </c>
      <c r="L720" s="13">
        <v>982.4530777123548</v>
      </c>
      <c r="M720" s="13">
        <v>982.4530777123548</v>
      </c>
      <c r="N720" s="20">
        <v>1145.0195250000002</v>
      </c>
      <c r="O720" s="20">
        <v>1137.4833250000001</v>
      </c>
    </row>
    <row r="721" spans="1:15" ht="15.75" thickBot="1" x14ac:dyDescent="0.3">
      <c r="A721" s="2">
        <f t="shared" si="51"/>
        <v>43281</v>
      </c>
      <c r="B721" s="12">
        <v>0.95833333333333337</v>
      </c>
      <c r="C721" s="12">
        <v>0</v>
      </c>
      <c r="D721" s="14">
        <f t="shared" si="52"/>
        <v>1062.8900000000001</v>
      </c>
      <c r="E721" s="14">
        <f t="shared" si="53"/>
        <v>1062.55</v>
      </c>
      <c r="F721" s="13">
        <v>1052.28</v>
      </c>
      <c r="G721" s="13">
        <v>1047.83</v>
      </c>
      <c r="H721" s="13">
        <v>1144.53</v>
      </c>
      <c r="I721" s="13">
        <v>1144.4100000000001</v>
      </c>
      <c r="J721" s="13">
        <v>1027.614671855639</v>
      </c>
      <c r="K721" s="13">
        <v>1026.714873922831</v>
      </c>
      <c r="L721" s="13">
        <v>949.82711998378613</v>
      </c>
      <c r="M721" s="13">
        <v>949.82711998378613</v>
      </c>
      <c r="N721" s="20">
        <v>1140.1919249999999</v>
      </c>
      <c r="O721" s="20">
        <v>1143.9529750000002</v>
      </c>
    </row>
    <row r="722" spans="1:15" ht="15.75" thickBot="1" x14ac:dyDescent="0.3">
      <c r="A722" s="2">
        <f t="shared" si="51"/>
        <v>43281</v>
      </c>
      <c r="B722" s="12">
        <v>0.95833333333333337</v>
      </c>
      <c r="C722" s="12">
        <v>0</v>
      </c>
      <c r="D722" s="14">
        <f t="shared" si="52"/>
        <v>1062.95</v>
      </c>
      <c r="E722" s="14">
        <f t="shared" si="53"/>
        <v>1057.3399999999999</v>
      </c>
      <c r="F722" s="13">
        <v>1052.22</v>
      </c>
      <c r="G722" s="13">
        <v>1047.44</v>
      </c>
      <c r="H722" s="13">
        <v>1143.0899999999999</v>
      </c>
      <c r="I722" s="13">
        <v>1139.77</v>
      </c>
      <c r="J722" s="13">
        <v>1010.797775826681</v>
      </c>
      <c r="K722" s="13">
        <v>1009.912703071215</v>
      </c>
      <c r="L722" s="13">
        <v>961.66842503975784</v>
      </c>
      <c r="M722" s="13">
        <v>961.66842503975784</v>
      </c>
      <c r="N722" s="20">
        <v>1146.956175</v>
      </c>
      <c r="O722" s="20">
        <v>1127.918975</v>
      </c>
    </row>
    <row r="723" spans="1:15" ht="15.75" thickBot="1" x14ac:dyDescent="0.3">
      <c r="A723" s="2">
        <f t="shared" si="51"/>
        <v>43281</v>
      </c>
      <c r="B723" s="12">
        <v>0.95833333333333337</v>
      </c>
      <c r="C723" s="12">
        <v>0</v>
      </c>
      <c r="D723" s="14">
        <f t="shared" si="52"/>
        <v>1060.1600000000001</v>
      </c>
      <c r="E723" s="14">
        <f t="shared" si="53"/>
        <v>1053.8399999999999</v>
      </c>
      <c r="F723" s="13">
        <v>1052.05</v>
      </c>
      <c r="G723" s="13">
        <v>1046.71</v>
      </c>
      <c r="H723" s="13">
        <v>1137.6099999999999</v>
      </c>
      <c r="I723" s="13">
        <v>1136.8499999999999</v>
      </c>
      <c r="J723" s="13">
        <v>1021.942737406658</v>
      </c>
      <c r="K723" s="13">
        <v>1021.047905921908</v>
      </c>
      <c r="L723" s="13">
        <v>962.73817529686471</v>
      </c>
      <c r="M723" s="13">
        <v>962.73817529686471</v>
      </c>
      <c r="N723" s="20">
        <v>1126.46765</v>
      </c>
      <c r="O723" s="20">
        <v>1101.851975</v>
      </c>
    </row>
    <row r="724" spans="1:15" ht="15.75" thickBot="1" x14ac:dyDescent="0.3">
      <c r="A724" s="2">
        <f t="shared" si="51"/>
        <v>43281</v>
      </c>
      <c r="B724" s="12">
        <v>0.95833333333333337</v>
      </c>
      <c r="C724" s="12">
        <v>0</v>
      </c>
      <c r="D724" s="14">
        <f t="shared" si="52"/>
        <v>1041.99</v>
      </c>
      <c r="E724" s="14">
        <f t="shared" si="53"/>
        <v>1035.3399999999999</v>
      </c>
      <c r="F724" s="13">
        <v>1051.94</v>
      </c>
      <c r="G724" s="13">
        <v>1046.1600000000001</v>
      </c>
      <c r="H724" s="13">
        <v>1127.1099999999999</v>
      </c>
      <c r="I724" s="13">
        <v>1129.3</v>
      </c>
      <c r="J724" s="13">
        <v>1005.0766271959289</v>
      </c>
      <c r="K724" s="13">
        <v>1004.196563981347</v>
      </c>
      <c r="L724" s="13">
        <v>952.41204965105635</v>
      </c>
      <c r="M724" s="13">
        <v>952.41204965105635</v>
      </c>
      <c r="N724" s="20">
        <v>1073.4024999999999</v>
      </c>
      <c r="O724" s="20">
        <v>1044.623775</v>
      </c>
    </row>
    <row r="725" spans="1:15" ht="15.75" thickBot="1" x14ac:dyDescent="0.3">
      <c r="A725" s="2">
        <f t="shared" si="51"/>
        <v>43281</v>
      </c>
      <c r="B725" s="12">
        <v>0.95833333333333337</v>
      </c>
      <c r="C725" s="12">
        <v>0</v>
      </c>
      <c r="D725" s="14">
        <f t="shared" si="52"/>
        <v>1004.44</v>
      </c>
      <c r="E725" s="14">
        <f t="shared" si="53"/>
        <v>1001.44</v>
      </c>
      <c r="F725" s="13">
        <v>1050.6199999999999</v>
      </c>
      <c r="G725" s="13">
        <v>1044.4000000000001</v>
      </c>
      <c r="H725" s="13">
        <v>1100.68</v>
      </c>
      <c r="I725" s="13">
        <v>1105.54</v>
      </c>
      <c r="J725" s="13">
        <v>981.36359394646217</v>
      </c>
      <c r="K725" s="13">
        <v>980.50429429129906</v>
      </c>
      <c r="L725" s="13">
        <v>926.74574351073227</v>
      </c>
      <c r="M725" s="13">
        <v>926.74574351073227</v>
      </c>
      <c r="N725" s="20">
        <v>962.79939999999988</v>
      </c>
      <c r="O725" s="20">
        <v>950.01412500000004</v>
      </c>
    </row>
    <row r="726" spans="1:15" ht="15.75" thickBot="1" x14ac:dyDescent="0.3">
      <c r="A726" s="2">
        <f t="shared" si="51"/>
        <v>43281</v>
      </c>
      <c r="B726" s="12">
        <v>0.95833333333333337</v>
      </c>
      <c r="C726" s="12">
        <v>0</v>
      </c>
      <c r="D726" s="14">
        <f t="shared" si="52"/>
        <v>969.91</v>
      </c>
      <c r="E726" s="14">
        <f t="shared" si="53"/>
        <v>960.67</v>
      </c>
      <c r="F726" s="13">
        <v>1041.3599999999999</v>
      </c>
      <c r="G726" s="13">
        <v>1035.01</v>
      </c>
      <c r="H726" s="13">
        <v>1054.22</v>
      </c>
      <c r="I726" s="13">
        <v>1040.93</v>
      </c>
      <c r="J726" s="13">
        <v>957.02923165215009</v>
      </c>
      <c r="K726" s="13">
        <v>956.19123960331865</v>
      </c>
      <c r="L726" s="13">
        <v>883.45082177370887</v>
      </c>
      <c r="M726" s="13">
        <v>883.45082177370887</v>
      </c>
      <c r="N726" s="20">
        <v>913.51302499999997</v>
      </c>
      <c r="O726" s="20">
        <v>887.78758499999992</v>
      </c>
    </row>
    <row r="727" spans="1:15" ht="15.75" thickBot="1" x14ac:dyDescent="0.3">
      <c r="A727" s="2">
        <f t="shared" si="51"/>
        <v>43281</v>
      </c>
      <c r="B727" s="12">
        <v>0.95833333333333337</v>
      </c>
      <c r="C727" s="12">
        <v>0</v>
      </c>
      <c r="D727" s="14">
        <f t="shared" si="52"/>
        <v>920.49</v>
      </c>
      <c r="E727" s="14">
        <f t="shared" si="53"/>
        <v>909.05</v>
      </c>
      <c r="F727" s="13">
        <v>991.12</v>
      </c>
      <c r="G727" s="13">
        <v>984.19</v>
      </c>
      <c r="H727" s="13">
        <v>952.47</v>
      </c>
      <c r="I727" s="13">
        <v>950.7</v>
      </c>
      <c r="J727" s="13">
        <v>928.2204799985908</v>
      </c>
      <c r="K727" s="13">
        <v>927.4077134120796</v>
      </c>
      <c r="L727" s="13">
        <v>827.66254808624763</v>
      </c>
      <c r="M727" s="13">
        <v>827.66254808624763</v>
      </c>
      <c r="N727" s="20">
        <v>902.97461749999991</v>
      </c>
      <c r="O727" s="20">
        <v>855.30534250000005</v>
      </c>
    </row>
    <row r="728" spans="1:15" ht="15.75" thickBot="1" x14ac:dyDescent="0.3">
      <c r="A728" s="3">
        <f t="shared" si="51"/>
        <v>43281</v>
      </c>
      <c r="B728" s="12">
        <v>0.95833333333333337</v>
      </c>
      <c r="C728" s="12">
        <v>0</v>
      </c>
      <c r="D728" s="14">
        <f t="shared" si="52"/>
        <v>882.06</v>
      </c>
      <c r="E728" s="14">
        <f t="shared" si="53"/>
        <v>875.3</v>
      </c>
      <c r="F728" s="13">
        <v>981.75</v>
      </c>
      <c r="G728" s="13">
        <v>973.71</v>
      </c>
      <c r="H728" s="13">
        <v>909.26</v>
      </c>
      <c r="I728" s="13">
        <v>913.88</v>
      </c>
      <c r="J728" s="13">
        <v>852.12100084596455</v>
      </c>
      <c r="K728" s="13">
        <v>851.37486833534263</v>
      </c>
      <c r="L728" s="13">
        <v>828.38177415424468</v>
      </c>
      <c r="M728" s="13">
        <v>828.38177415424468</v>
      </c>
      <c r="N728" s="20">
        <v>838.78760499999999</v>
      </c>
      <c r="O728" s="20">
        <v>809.15083249999998</v>
      </c>
    </row>
  </sheetData>
  <mergeCells count="10">
    <mergeCell ref="L5:M6"/>
    <mergeCell ref="N5:O6"/>
    <mergeCell ref="B7:B8"/>
    <mergeCell ref="C7:C8"/>
    <mergeCell ref="A5:A8"/>
    <mergeCell ref="B5:C6"/>
    <mergeCell ref="D5:E6"/>
    <mergeCell ref="F5:G6"/>
    <mergeCell ref="H5:I6"/>
    <mergeCell ref="J5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B562-FA21-47EC-86D8-D912F7511F61}">
  <dimension ref="A1:O752"/>
  <sheetViews>
    <sheetView tabSelected="1" zoomScale="85" zoomScaleNormal="85" workbookViewId="0">
      <selection activeCell="N17" sqref="N17"/>
    </sheetView>
  </sheetViews>
  <sheetFormatPr defaultColWidth="9.140625" defaultRowHeight="15" x14ac:dyDescent="0.25"/>
  <cols>
    <col min="1" max="1" width="12" style="11" customWidth="1"/>
    <col min="2" max="2" width="9.7109375" style="11" customWidth="1"/>
    <col min="3" max="3" width="10.28515625" style="11" customWidth="1"/>
    <col min="4" max="4" width="19.7109375" style="11" customWidth="1"/>
    <col min="5" max="5" width="22.28515625" style="11" customWidth="1"/>
    <col min="6" max="6" width="18.28515625" style="11" customWidth="1"/>
    <col min="7" max="7" width="17.42578125" style="11" customWidth="1"/>
    <col min="8" max="8" width="18.28515625" style="11" customWidth="1"/>
    <col min="9" max="9" width="16.28515625" style="11" customWidth="1"/>
    <col min="10" max="10" width="18.5703125" style="11" customWidth="1"/>
    <col min="11" max="11" width="21.28515625" style="11" customWidth="1"/>
    <col min="12" max="12" width="18.5703125" style="11" customWidth="1"/>
    <col min="13" max="13" width="21.28515625" style="11" customWidth="1"/>
    <col min="14" max="14" width="25.85546875" style="11" customWidth="1"/>
    <col min="15" max="15" width="24.7109375" style="11" customWidth="1"/>
    <col min="16" max="16384" width="9.140625" style="11"/>
  </cols>
  <sheetData>
    <row r="1" spans="1:15" x14ac:dyDescent="0.25"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3" spans="1:15" ht="21" x14ac:dyDescent="0.35">
      <c r="B3" s="6" t="s">
        <v>32</v>
      </c>
    </row>
    <row r="4" spans="1:15" ht="15.75" thickBot="1" x14ac:dyDescent="0.3"/>
    <row r="5" spans="1:15" ht="23.25" customHeight="1" x14ac:dyDescent="0.25">
      <c r="A5" s="34" t="s">
        <v>4</v>
      </c>
      <c r="B5" s="37" t="s">
        <v>0</v>
      </c>
      <c r="C5" s="37"/>
      <c r="D5" s="39" t="s">
        <v>10</v>
      </c>
      <c r="E5" s="40"/>
      <c r="F5" s="26" t="s">
        <v>5</v>
      </c>
      <c r="G5" s="27"/>
      <c r="H5" s="26" t="s">
        <v>6</v>
      </c>
      <c r="I5" s="27"/>
      <c r="J5" s="26" t="s">
        <v>7</v>
      </c>
      <c r="K5" s="27"/>
      <c r="L5" s="26" t="s">
        <v>12</v>
      </c>
      <c r="M5" s="27"/>
      <c r="N5" s="26" t="s">
        <v>15</v>
      </c>
      <c r="O5" s="27"/>
    </row>
    <row r="6" spans="1:15" ht="15.75" thickBot="1" x14ac:dyDescent="0.3">
      <c r="A6" s="35"/>
      <c r="B6" s="38"/>
      <c r="C6" s="38"/>
      <c r="D6" s="41"/>
      <c r="E6" s="42"/>
      <c r="F6" s="28"/>
      <c r="G6" s="29"/>
      <c r="H6" s="28"/>
      <c r="I6" s="29"/>
      <c r="J6" s="28"/>
      <c r="K6" s="29"/>
      <c r="L6" s="28"/>
      <c r="M6" s="29"/>
      <c r="N6" s="28"/>
      <c r="O6" s="29"/>
    </row>
    <row r="7" spans="1:15" ht="23.25" thickBot="1" x14ac:dyDescent="0.3">
      <c r="A7" s="35"/>
      <c r="B7" s="30" t="s">
        <v>1</v>
      </c>
      <c r="C7" s="32" t="s">
        <v>2</v>
      </c>
      <c r="D7" s="7" t="s">
        <v>3</v>
      </c>
      <c r="E7" s="8" t="s">
        <v>3</v>
      </c>
      <c r="F7" s="25" t="s">
        <v>3</v>
      </c>
      <c r="G7" s="25" t="s">
        <v>3</v>
      </c>
      <c r="H7" s="25" t="s">
        <v>3</v>
      </c>
      <c r="I7" s="25" t="s">
        <v>3</v>
      </c>
      <c r="J7" s="25" t="s">
        <v>3</v>
      </c>
      <c r="K7" s="25" t="s">
        <v>3</v>
      </c>
      <c r="L7" s="25" t="s">
        <v>3</v>
      </c>
      <c r="M7" s="25" t="s">
        <v>3</v>
      </c>
      <c r="N7" s="25" t="s">
        <v>3</v>
      </c>
      <c r="O7" s="25" t="s">
        <v>3</v>
      </c>
    </row>
    <row r="8" spans="1:15" ht="15.75" thickBot="1" x14ac:dyDescent="0.3">
      <c r="A8" s="36"/>
      <c r="B8" s="31"/>
      <c r="C8" s="33"/>
      <c r="D8" s="9" t="s">
        <v>17</v>
      </c>
      <c r="E8" s="10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27</v>
      </c>
      <c r="O8" s="1" t="s">
        <v>28</v>
      </c>
    </row>
    <row r="9" spans="1:15" ht="15.75" thickBot="1" x14ac:dyDescent="0.3">
      <c r="A9" s="4">
        <v>43282</v>
      </c>
      <c r="B9" s="12">
        <v>0</v>
      </c>
      <c r="C9" s="12">
        <v>4.1666666666666664E-2</v>
      </c>
      <c r="D9" s="14">
        <f t="shared" ref="D9:E72" si="0">ROUND(AVERAGE(F9,H9,J9,L9,N9),2)</f>
        <v>765.31</v>
      </c>
      <c r="E9" s="14">
        <f t="shared" si="0"/>
        <v>770.06</v>
      </c>
      <c r="F9" s="13"/>
      <c r="G9" s="13"/>
      <c r="H9" s="13"/>
      <c r="I9" s="13"/>
      <c r="J9" s="13"/>
      <c r="K9" s="13"/>
      <c r="L9" s="13"/>
      <c r="M9" s="13"/>
      <c r="N9" s="13">
        <v>765.31482569424304</v>
      </c>
      <c r="O9" s="13">
        <v>770.06117956158198</v>
      </c>
    </row>
    <row r="10" spans="1:15" ht="15.75" thickBot="1" x14ac:dyDescent="0.3">
      <c r="A10" s="2">
        <f t="shared" ref="A10:A32" si="1">A9</f>
        <v>43282</v>
      </c>
      <c r="B10" s="12">
        <v>4.1666666666666664E-2</v>
      </c>
      <c r="C10" s="12">
        <v>8.3333333333333329E-2</v>
      </c>
      <c r="D10" s="14">
        <f t="shared" si="0"/>
        <v>758.23</v>
      </c>
      <c r="E10" s="14">
        <f t="shared" si="0"/>
        <v>763.53</v>
      </c>
      <c r="F10" s="13"/>
      <c r="G10" s="13"/>
      <c r="H10" s="13"/>
      <c r="I10" s="13"/>
      <c r="J10" s="13"/>
      <c r="K10" s="13"/>
      <c r="L10" s="13"/>
      <c r="M10" s="13"/>
      <c r="N10" s="13">
        <v>758.22506958477197</v>
      </c>
      <c r="O10" s="13">
        <v>763.52904918450304</v>
      </c>
    </row>
    <row r="11" spans="1:15" ht="15.75" thickBot="1" x14ac:dyDescent="0.3">
      <c r="A11" s="2">
        <f t="shared" si="1"/>
        <v>43282</v>
      </c>
      <c r="B11" s="12">
        <v>8.3333333333333329E-2</v>
      </c>
      <c r="C11" s="12">
        <v>0.125</v>
      </c>
      <c r="D11" s="14">
        <f t="shared" si="0"/>
        <v>727.86</v>
      </c>
      <c r="E11" s="14">
        <f t="shared" si="0"/>
        <v>734.87</v>
      </c>
      <c r="F11" s="13"/>
      <c r="G11" s="13"/>
      <c r="H11" s="13"/>
      <c r="I11" s="13"/>
      <c r="J11" s="13"/>
      <c r="K11" s="13"/>
      <c r="L11" s="13"/>
      <c r="M11" s="13"/>
      <c r="N11" s="13">
        <v>727.86089476317295</v>
      </c>
      <c r="O11" s="13">
        <v>734.87284346841398</v>
      </c>
    </row>
    <row r="12" spans="1:15" ht="15.75" thickBot="1" x14ac:dyDescent="0.3">
      <c r="A12" s="2">
        <f t="shared" si="1"/>
        <v>43282</v>
      </c>
      <c r="B12" s="12">
        <v>0.125</v>
      </c>
      <c r="C12" s="12">
        <v>0.16666666666666666</v>
      </c>
      <c r="D12" s="14">
        <f t="shared" si="0"/>
        <v>710.83</v>
      </c>
      <c r="E12" s="14">
        <f t="shared" si="0"/>
        <v>718.12</v>
      </c>
      <c r="F12" s="13"/>
      <c r="G12" s="13"/>
      <c r="H12" s="13"/>
      <c r="I12" s="13"/>
      <c r="J12" s="13"/>
      <c r="K12" s="13"/>
      <c r="L12" s="13"/>
      <c r="M12" s="13"/>
      <c r="N12" s="13">
        <v>710.82516040549297</v>
      </c>
      <c r="O12" s="13">
        <v>718.120203473228</v>
      </c>
    </row>
    <row r="13" spans="1:15" ht="15.75" thickBot="1" x14ac:dyDescent="0.3">
      <c r="A13" s="2">
        <f t="shared" si="1"/>
        <v>43282</v>
      </c>
      <c r="B13" s="12">
        <v>0.16666666666666666</v>
      </c>
      <c r="C13" s="12">
        <v>0.20833333333333334</v>
      </c>
      <c r="D13" s="14">
        <f t="shared" si="0"/>
        <v>714.35</v>
      </c>
      <c r="E13" s="14">
        <f t="shared" si="0"/>
        <v>721.21</v>
      </c>
      <c r="F13" s="13"/>
      <c r="G13" s="13"/>
      <c r="H13" s="13"/>
      <c r="I13" s="13"/>
      <c r="J13" s="13"/>
      <c r="K13" s="13"/>
      <c r="L13" s="13"/>
      <c r="M13" s="13"/>
      <c r="N13" s="13">
        <v>714.35242224438105</v>
      </c>
      <c r="O13" s="13">
        <v>721.20699249114102</v>
      </c>
    </row>
    <row r="14" spans="1:15" ht="15.75" thickBot="1" x14ac:dyDescent="0.3">
      <c r="A14" s="2">
        <f t="shared" si="1"/>
        <v>43282</v>
      </c>
      <c r="B14" s="12">
        <v>0.20833333333333334</v>
      </c>
      <c r="C14" s="12">
        <v>0.25</v>
      </c>
      <c r="D14" s="14">
        <f t="shared" si="0"/>
        <v>730.26</v>
      </c>
      <c r="E14" s="14">
        <f t="shared" si="0"/>
        <v>736.69</v>
      </c>
      <c r="F14" s="13"/>
      <c r="G14" s="13"/>
      <c r="H14" s="13"/>
      <c r="I14" s="13"/>
      <c r="J14" s="13"/>
      <c r="K14" s="13"/>
      <c r="L14" s="13"/>
      <c r="M14" s="13"/>
      <c r="N14" s="13">
        <v>730.263413339978</v>
      </c>
      <c r="O14" s="13">
        <v>736.69073008464295</v>
      </c>
    </row>
    <row r="15" spans="1:15" ht="15.75" thickBot="1" x14ac:dyDescent="0.3">
      <c r="A15" s="2">
        <f t="shared" si="1"/>
        <v>43282</v>
      </c>
      <c r="B15" s="12">
        <v>0.25</v>
      </c>
      <c r="C15" s="12">
        <v>0.29166666666666669</v>
      </c>
      <c r="D15" s="14">
        <f t="shared" si="0"/>
        <v>749.22</v>
      </c>
      <c r="E15" s="14">
        <f t="shared" si="0"/>
        <v>755.02</v>
      </c>
      <c r="F15" s="13"/>
      <c r="G15" s="13"/>
      <c r="H15" s="13"/>
      <c r="I15" s="13"/>
      <c r="J15" s="13"/>
      <c r="K15" s="13"/>
      <c r="L15" s="13"/>
      <c r="M15" s="13"/>
      <c r="N15" s="13">
        <v>749.22386530860501</v>
      </c>
      <c r="O15" s="13">
        <v>755.01980504206597</v>
      </c>
    </row>
    <row r="16" spans="1:15" ht="15.75" thickBot="1" x14ac:dyDescent="0.3">
      <c r="A16" s="2">
        <f t="shared" si="1"/>
        <v>43282</v>
      </c>
      <c r="B16" s="12">
        <v>0.29166666666666669</v>
      </c>
      <c r="C16" s="12">
        <v>0.33333333333333331</v>
      </c>
      <c r="D16" s="14">
        <f t="shared" si="0"/>
        <v>794.86</v>
      </c>
      <c r="E16" s="14">
        <f t="shared" si="0"/>
        <v>799.5</v>
      </c>
      <c r="F16" s="13"/>
      <c r="G16" s="13"/>
      <c r="H16" s="13"/>
      <c r="I16" s="13"/>
      <c r="J16" s="13"/>
      <c r="K16" s="13"/>
      <c r="L16" s="13"/>
      <c r="M16" s="13"/>
      <c r="N16" s="13">
        <v>794.85786808817795</v>
      </c>
      <c r="O16" s="13">
        <v>799.49966036858405</v>
      </c>
    </row>
    <row r="17" spans="1:15" ht="15.75" thickBot="1" x14ac:dyDescent="0.3">
      <c r="A17" s="2">
        <f t="shared" si="1"/>
        <v>43282</v>
      </c>
      <c r="B17" s="12">
        <v>0.33333333333333331</v>
      </c>
      <c r="C17" s="12">
        <v>0.375</v>
      </c>
      <c r="D17" s="14">
        <f t="shared" si="0"/>
        <v>936.07</v>
      </c>
      <c r="E17" s="14">
        <f t="shared" si="0"/>
        <v>939.78</v>
      </c>
      <c r="F17" s="13"/>
      <c r="G17" s="13"/>
      <c r="H17" s="13"/>
      <c r="I17" s="13"/>
      <c r="J17" s="13"/>
      <c r="K17" s="13"/>
      <c r="L17" s="13"/>
      <c r="M17" s="13"/>
      <c r="N17" s="13">
        <v>936.07394205066896</v>
      </c>
      <c r="O17" s="13">
        <v>939.777836184992</v>
      </c>
    </row>
    <row r="18" spans="1:15" ht="15.75" thickBot="1" x14ac:dyDescent="0.3">
      <c r="A18" s="2">
        <f t="shared" si="1"/>
        <v>43282</v>
      </c>
      <c r="B18" s="12">
        <v>0.375</v>
      </c>
      <c r="C18" s="12">
        <v>0.41666666666666669</v>
      </c>
      <c r="D18" s="14">
        <f t="shared" si="0"/>
        <v>994.03</v>
      </c>
      <c r="E18" s="14">
        <f t="shared" si="0"/>
        <v>999.87</v>
      </c>
      <c r="F18" s="13"/>
      <c r="G18" s="13"/>
      <c r="H18" s="13"/>
      <c r="I18" s="13"/>
      <c r="J18" s="13"/>
      <c r="K18" s="13"/>
      <c r="L18" s="13"/>
      <c r="M18" s="13"/>
      <c r="N18" s="13">
        <v>994.02569376606095</v>
      </c>
      <c r="O18" s="13">
        <v>999.87264446162101</v>
      </c>
    </row>
    <row r="19" spans="1:15" ht="15.75" thickBot="1" x14ac:dyDescent="0.3">
      <c r="A19" s="2">
        <f t="shared" si="1"/>
        <v>43282</v>
      </c>
      <c r="B19" s="12">
        <v>0.41666666666666669</v>
      </c>
      <c r="C19" s="12">
        <v>0.45833333333333331</v>
      </c>
      <c r="D19" s="14">
        <f t="shared" si="0"/>
        <v>974.13</v>
      </c>
      <c r="E19" s="14">
        <f t="shared" si="0"/>
        <v>979.18</v>
      </c>
      <c r="F19" s="13"/>
      <c r="G19" s="13"/>
      <c r="H19" s="13"/>
      <c r="I19" s="13"/>
      <c r="J19" s="13"/>
      <c r="K19" s="13"/>
      <c r="L19" s="13"/>
      <c r="M19" s="13"/>
      <c r="N19" s="13">
        <v>974.12550635437196</v>
      </c>
      <c r="O19" s="13">
        <v>979.182309402496</v>
      </c>
    </row>
    <row r="20" spans="1:15" ht="15.75" thickBot="1" x14ac:dyDescent="0.3">
      <c r="A20" s="2">
        <f t="shared" si="1"/>
        <v>43282</v>
      </c>
      <c r="B20" s="12">
        <v>0.45833333333333331</v>
      </c>
      <c r="C20" s="12">
        <v>0.5</v>
      </c>
      <c r="D20" s="14">
        <f t="shared" si="0"/>
        <v>983.51</v>
      </c>
      <c r="E20" s="14">
        <f t="shared" si="0"/>
        <v>988.35</v>
      </c>
      <c r="F20" s="13"/>
      <c r="G20" s="13"/>
      <c r="H20" s="13"/>
      <c r="I20" s="13"/>
      <c r="J20" s="13"/>
      <c r="K20" s="13"/>
      <c r="L20" s="13"/>
      <c r="M20" s="13"/>
      <c r="N20" s="13">
        <v>983.50918820008303</v>
      </c>
      <c r="O20" s="13">
        <v>988.35152115564904</v>
      </c>
    </row>
    <row r="21" spans="1:15" ht="15.75" thickBot="1" x14ac:dyDescent="0.3">
      <c r="A21" s="2">
        <f t="shared" si="1"/>
        <v>43282</v>
      </c>
      <c r="B21" s="12">
        <v>0.5</v>
      </c>
      <c r="C21" s="12">
        <v>0.54166666666666663</v>
      </c>
      <c r="D21" s="14">
        <f t="shared" si="0"/>
        <v>984.73</v>
      </c>
      <c r="E21" s="14">
        <f t="shared" si="0"/>
        <v>989.77</v>
      </c>
      <c r="F21" s="13"/>
      <c r="G21" s="13"/>
      <c r="H21" s="13"/>
      <c r="I21" s="13"/>
      <c r="J21" s="13"/>
      <c r="K21" s="13"/>
      <c r="L21" s="13"/>
      <c r="M21" s="13"/>
      <c r="N21" s="13">
        <v>984.72772663186504</v>
      </c>
      <c r="O21" s="13">
        <v>989.76745970147795</v>
      </c>
    </row>
    <row r="22" spans="1:15" ht="15.75" thickBot="1" x14ac:dyDescent="0.3">
      <c r="A22" s="2">
        <f t="shared" si="1"/>
        <v>43282</v>
      </c>
      <c r="B22" s="12">
        <v>0.54166666666666663</v>
      </c>
      <c r="C22" s="12">
        <v>0.58333333333333337</v>
      </c>
      <c r="D22" s="14">
        <f t="shared" si="0"/>
        <v>990.42</v>
      </c>
      <c r="E22" s="14">
        <f t="shared" si="0"/>
        <v>995.6</v>
      </c>
      <c r="F22" s="13"/>
      <c r="G22" s="13"/>
      <c r="H22" s="13"/>
      <c r="I22" s="13"/>
      <c r="J22" s="13"/>
      <c r="K22" s="13"/>
      <c r="L22" s="13"/>
      <c r="M22" s="13"/>
      <c r="N22" s="13">
        <v>990.41655456991498</v>
      </c>
      <c r="O22" s="13">
        <v>995.59879074355695</v>
      </c>
    </row>
    <row r="23" spans="1:15" ht="15.75" thickBot="1" x14ac:dyDescent="0.3">
      <c r="A23" s="2">
        <f t="shared" si="1"/>
        <v>43282</v>
      </c>
      <c r="B23" s="12">
        <v>0.58333333333333337</v>
      </c>
      <c r="C23" s="12">
        <v>0.625</v>
      </c>
      <c r="D23" s="14">
        <f t="shared" si="0"/>
        <v>985.44</v>
      </c>
      <c r="E23" s="14">
        <f t="shared" si="0"/>
        <v>990.86</v>
      </c>
      <c r="F23" s="13"/>
      <c r="G23" s="13"/>
      <c r="H23" s="13"/>
      <c r="I23" s="13"/>
      <c r="J23" s="13"/>
      <c r="K23" s="13"/>
      <c r="L23" s="13"/>
      <c r="M23" s="13"/>
      <c r="N23" s="13">
        <v>985.43652183378401</v>
      </c>
      <c r="O23" s="13">
        <v>990.85920851016499</v>
      </c>
    </row>
    <row r="24" spans="1:15" ht="15.75" thickBot="1" x14ac:dyDescent="0.3">
      <c r="A24" s="2">
        <f t="shared" si="1"/>
        <v>43282</v>
      </c>
      <c r="B24" s="12">
        <v>0.625</v>
      </c>
      <c r="C24" s="12">
        <v>0.66666666666666663</v>
      </c>
      <c r="D24" s="14">
        <f t="shared" si="0"/>
        <v>972.85</v>
      </c>
      <c r="E24" s="14">
        <f t="shared" si="0"/>
        <v>978.51</v>
      </c>
      <c r="F24" s="13"/>
      <c r="G24" s="13"/>
      <c r="H24" s="13"/>
      <c r="I24" s="13"/>
      <c r="J24" s="13"/>
      <c r="K24" s="13"/>
      <c r="L24" s="13"/>
      <c r="M24" s="13"/>
      <c r="N24" s="13">
        <v>972.85123220007904</v>
      </c>
      <c r="O24" s="13">
        <v>978.51058561979505</v>
      </c>
    </row>
    <row r="25" spans="1:15" ht="15.75" thickBot="1" x14ac:dyDescent="0.3">
      <c r="A25" s="2">
        <f t="shared" si="1"/>
        <v>43282</v>
      </c>
      <c r="B25" s="12">
        <v>0.66666666666666663</v>
      </c>
      <c r="C25" s="12">
        <v>0.70833333333333337</v>
      </c>
      <c r="D25" s="14">
        <f t="shared" si="0"/>
        <v>978.8</v>
      </c>
      <c r="E25" s="14">
        <f t="shared" si="0"/>
        <v>984.25</v>
      </c>
      <c r="F25" s="13"/>
      <c r="G25" s="13"/>
      <c r="H25" s="13"/>
      <c r="I25" s="13"/>
      <c r="J25" s="13"/>
      <c r="K25" s="13"/>
      <c r="L25" s="13"/>
      <c r="M25" s="13"/>
      <c r="N25" s="13">
        <v>978.79806643567395</v>
      </c>
      <c r="O25" s="13">
        <v>984.25083792434305</v>
      </c>
    </row>
    <row r="26" spans="1:15" ht="15.75" thickBot="1" x14ac:dyDescent="0.3">
      <c r="A26" s="2">
        <f t="shared" si="1"/>
        <v>43282</v>
      </c>
      <c r="B26" s="12">
        <v>0.70833333333333337</v>
      </c>
      <c r="C26" s="12">
        <v>0.75</v>
      </c>
      <c r="D26" s="14">
        <f t="shared" si="0"/>
        <v>972.81</v>
      </c>
      <c r="E26" s="14">
        <f t="shared" si="0"/>
        <v>978.1</v>
      </c>
      <c r="F26" s="13"/>
      <c r="G26" s="13"/>
      <c r="H26" s="13"/>
      <c r="I26" s="13"/>
      <c r="J26" s="13"/>
      <c r="K26" s="13"/>
      <c r="L26" s="13"/>
      <c r="M26" s="13"/>
      <c r="N26" s="13">
        <v>972.81282326452595</v>
      </c>
      <c r="O26" s="13">
        <v>978.09649940298596</v>
      </c>
    </row>
    <row r="27" spans="1:15" ht="15.75" thickBot="1" x14ac:dyDescent="0.3">
      <c r="A27" s="2">
        <f t="shared" si="1"/>
        <v>43282</v>
      </c>
      <c r="B27" s="12">
        <v>0.75</v>
      </c>
      <c r="C27" s="12">
        <v>0.79166666666666663</v>
      </c>
      <c r="D27" s="14">
        <f t="shared" si="0"/>
        <v>1002.99</v>
      </c>
      <c r="E27" s="14">
        <f t="shared" si="0"/>
        <v>1006.98</v>
      </c>
      <c r="F27" s="13"/>
      <c r="G27" s="13"/>
      <c r="H27" s="13"/>
      <c r="I27" s="13"/>
      <c r="J27" s="13"/>
      <c r="K27" s="13"/>
      <c r="L27" s="13"/>
      <c r="M27" s="13"/>
      <c r="N27" s="13">
        <v>1002.98964585714</v>
      </c>
      <c r="O27" s="13">
        <v>1006.98100224547</v>
      </c>
    </row>
    <row r="28" spans="1:15" ht="15.75" thickBot="1" x14ac:dyDescent="0.3">
      <c r="A28" s="2">
        <f t="shared" si="1"/>
        <v>43282</v>
      </c>
      <c r="B28" s="12">
        <v>0.79166666666666663</v>
      </c>
      <c r="C28" s="12">
        <v>0.83333333333333337</v>
      </c>
      <c r="D28" s="14">
        <f t="shared" si="0"/>
        <v>1002.22</v>
      </c>
      <c r="E28" s="14">
        <f t="shared" si="0"/>
        <v>1006.23</v>
      </c>
      <c r="F28" s="13"/>
      <c r="G28" s="13"/>
      <c r="H28" s="13"/>
      <c r="I28" s="13"/>
      <c r="J28" s="13"/>
      <c r="K28" s="13"/>
      <c r="L28" s="13"/>
      <c r="M28" s="13"/>
      <c r="N28" s="13">
        <v>1002.21547804004</v>
      </c>
      <c r="O28" s="13">
        <v>1006.23245791518</v>
      </c>
    </row>
    <row r="29" spans="1:15" ht="15.75" thickBot="1" x14ac:dyDescent="0.3">
      <c r="A29" s="2">
        <f t="shared" si="1"/>
        <v>43282</v>
      </c>
      <c r="B29" s="12">
        <v>0.83333333333333337</v>
      </c>
      <c r="C29" s="12">
        <v>0.875</v>
      </c>
      <c r="D29" s="14">
        <f t="shared" si="0"/>
        <v>996.84</v>
      </c>
      <c r="E29" s="14">
        <f t="shared" si="0"/>
        <v>1000.43</v>
      </c>
      <c r="F29" s="13"/>
      <c r="G29" s="13"/>
      <c r="H29" s="13"/>
      <c r="I29" s="13"/>
      <c r="J29" s="13"/>
      <c r="K29" s="13"/>
      <c r="L29" s="13"/>
      <c r="M29" s="13"/>
      <c r="N29" s="13">
        <v>996.84343442932504</v>
      </c>
      <c r="O29" s="13">
        <v>1000.4257453233801</v>
      </c>
    </row>
    <row r="30" spans="1:15" ht="15.75" thickBot="1" x14ac:dyDescent="0.3">
      <c r="A30" s="2">
        <f t="shared" si="1"/>
        <v>43282</v>
      </c>
      <c r="B30" s="12">
        <v>0.875</v>
      </c>
      <c r="C30" s="12">
        <v>0.91666666666666663</v>
      </c>
      <c r="D30" s="14">
        <f t="shared" si="0"/>
        <v>955.23</v>
      </c>
      <c r="E30" s="14">
        <f t="shared" si="0"/>
        <v>958.93</v>
      </c>
      <c r="F30" s="13"/>
      <c r="G30" s="13"/>
      <c r="H30" s="13"/>
      <c r="I30" s="13"/>
      <c r="J30" s="13"/>
      <c r="K30" s="13"/>
      <c r="L30" s="13"/>
      <c r="M30" s="13"/>
      <c r="N30" s="13">
        <v>955.22968944626905</v>
      </c>
      <c r="O30" s="13">
        <v>958.92619318414995</v>
      </c>
    </row>
    <row r="31" spans="1:15" ht="15.75" thickBot="1" x14ac:dyDescent="0.3">
      <c r="A31" s="2">
        <f t="shared" si="1"/>
        <v>43282</v>
      </c>
      <c r="B31" s="12">
        <v>0.91666666666666663</v>
      </c>
      <c r="C31" s="12">
        <v>0.95833333333333337</v>
      </c>
      <c r="D31" s="14">
        <f t="shared" si="0"/>
        <v>908.33</v>
      </c>
      <c r="E31" s="14">
        <f t="shared" si="0"/>
        <v>911.44</v>
      </c>
      <c r="F31" s="13"/>
      <c r="G31" s="13"/>
      <c r="H31" s="13"/>
      <c r="I31" s="13"/>
      <c r="J31" s="13"/>
      <c r="K31" s="13"/>
      <c r="L31" s="13"/>
      <c r="M31" s="13"/>
      <c r="N31" s="13">
        <v>908.32648002304995</v>
      </c>
      <c r="O31" s="13">
        <v>911.43519403002597</v>
      </c>
    </row>
    <row r="32" spans="1:15" ht="15.75" thickBot="1" x14ac:dyDescent="0.3">
      <c r="A32" s="3">
        <f t="shared" si="1"/>
        <v>43282</v>
      </c>
      <c r="B32" s="12">
        <v>0.95833333333333337</v>
      </c>
      <c r="C32" s="12">
        <v>0</v>
      </c>
      <c r="D32" s="14">
        <f t="shared" si="0"/>
        <v>831.09</v>
      </c>
      <c r="E32" s="14">
        <f t="shared" si="0"/>
        <v>836.3</v>
      </c>
      <c r="F32" s="13"/>
      <c r="G32" s="13"/>
      <c r="H32" s="13"/>
      <c r="I32" s="13"/>
      <c r="J32" s="13"/>
      <c r="K32" s="13"/>
      <c r="L32" s="13"/>
      <c r="M32" s="13"/>
      <c r="N32" s="13">
        <v>831.093823353978</v>
      </c>
      <c r="O32" s="13">
        <v>836.303253769089</v>
      </c>
    </row>
    <row r="33" spans="1:15" ht="15.75" thickBot="1" x14ac:dyDescent="0.3">
      <c r="A33" s="4">
        <f>A32+1</f>
        <v>43283</v>
      </c>
      <c r="B33" s="12">
        <v>0</v>
      </c>
      <c r="C33" s="12">
        <v>4.1666666666666664E-2</v>
      </c>
      <c r="D33" s="14">
        <f t="shared" si="0"/>
        <v>753.31</v>
      </c>
      <c r="E33" s="14">
        <f t="shared" si="0"/>
        <v>759.04</v>
      </c>
      <c r="F33" s="13"/>
      <c r="G33" s="13"/>
      <c r="H33" s="13"/>
      <c r="I33" s="13"/>
      <c r="J33" s="13"/>
      <c r="K33" s="13"/>
      <c r="L33" s="13"/>
      <c r="M33" s="13"/>
      <c r="N33" s="13">
        <v>753.31211440025095</v>
      </c>
      <c r="O33" s="13">
        <v>759.03625985824999</v>
      </c>
    </row>
    <row r="34" spans="1:15" ht="15.75" thickBot="1" x14ac:dyDescent="0.3">
      <c r="A34" s="2">
        <f t="shared" ref="A34:A56" si="2">A33</f>
        <v>43283</v>
      </c>
      <c r="B34" s="12">
        <v>4.1666666666666664E-2</v>
      </c>
      <c r="C34" s="12">
        <v>8.3333333333333329E-2</v>
      </c>
      <c r="D34" s="14">
        <f t="shared" si="0"/>
        <v>703.84</v>
      </c>
      <c r="E34" s="14">
        <f t="shared" si="0"/>
        <v>710.19</v>
      </c>
      <c r="F34" s="13"/>
      <c r="G34" s="13"/>
      <c r="H34" s="13"/>
      <c r="I34" s="13"/>
      <c r="J34" s="13"/>
      <c r="K34" s="13"/>
      <c r="L34" s="13"/>
      <c r="M34" s="13"/>
      <c r="N34" s="13">
        <v>703.84184461254699</v>
      </c>
      <c r="O34" s="13">
        <v>710.18847925957402</v>
      </c>
    </row>
    <row r="35" spans="1:15" ht="15.75" thickBot="1" x14ac:dyDescent="0.3">
      <c r="A35" s="2">
        <f t="shared" si="2"/>
        <v>43283</v>
      </c>
      <c r="B35" s="12">
        <v>8.3333333333333329E-2</v>
      </c>
      <c r="C35" s="12">
        <v>0.125</v>
      </c>
      <c r="D35" s="14">
        <f t="shared" si="0"/>
        <v>671.97</v>
      </c>
      <c r="E35" s="14">
        <f t="shared" si="0"/>
        <v>678.94</v>
      </c>
      <c r="F35" s="13"/>
      <c r="G35" s="13"/>
      <c r="H35" s="13"/>
      <c r="I35" s="13"/>
      <c r="J35" s="13"/>
      <c r="K35" s="13"/>
      <c r="L35" s="13"/>
      <c r="M35" s="13"/>
      <c r="N35" s="13">
        <v>671.96886977786301</v>
      </c>
      <c r="O35" s="13">
        <v>678.93919033568602</v>
      </c>
    </row>
    <row r="36" spans="1:15" ht="15.75" thickBot="1" x14ac:dyDescent="0.3">
      <c r="A36" s="2">
        <f t="shared" si="2"/>
        <v>43283</v>
      </c>
      <c r="B36" s="12">
        <v>0.125</v>
      </c>
      <c r="C36" s="12">
        <v>0.16666666666666666</v>
      </c>
      <c r="D36" s="14">
        <f t="shared" si="0"/>
        <v>659.51</v>
      </c>
      <c r="E36" s="14">
        <f t="shared" si="0"/>
        <v>666.48</v>
      </c>
      <c r="F36" s="13"/>
      <c r="G36" s="13"/>
      <c r="H36" s="13"/>
      <c r="I36" s="13"/>
      <c r="J36" s="13"/>
      <c r="K36" s="13"/>
      <c r="L36" s="13"/>
      <c r="M36" s="13"/>
      <c r="N36" s="13">
        <v>659.50610271232802</v>
      </c>
      <c r="O36" s="13">
        <v>666.48087478746197</v>
      </c>
    </row>
    <row r="37" spans="1:15" ht="15.75" thickBot="1" x14ac:dyDescent="0.3">
      <c r="A37" s="2">
        <f t="shared" si="2"/>
        <v>43283</v>
      </c>
      <c r="B37" s="12">
        <v>0.16666666666666666</v>
      </c>
      <c r="C37" s="12">
        <v>0.20833333333333334</v>
      </c>
      <c r="D37" s="14">
        <f t="shared" si="0"/>
        <v>671.14</v>
      </c>
      <c r="E37" s="14">
        <f t="shared" si="0"/>
        <v>677.5</v>
      </c>
      <c r="F37" s="13"/>
      <c r="G37" s="13"/>
      <c r="H37" s="13"/>
      <c r="I37" s="13"/>
      <c r="J37" s="13"/>
      <c r="K37" s="13"/>
      <c r="L37" s="13"/>
      <c r="M37" s="13"/>
      <c r="N37" s="13">
        <v>671.136549631354</v>
      </c>
      <c r="O37" s="13">
        <v>677.49558074630795</v>
      </c>
    </row>
    <row r="38" spans="1:15" ht="15.75" thickBot="1" x14ac:dyDescent="0.3">
      <c r="A38" s="2">
        <f t="shared" si="2"/>
        <v>43283</v>
      </c>
      <c r="B38" s="12">
        <v>0.20833333333333334</v>
      </c>
      <c r="C38" s="12">
        <v>0.25</v>
      </c>
      <c r="D38" s="14">
        <f t="shared" si="0"/>
        <v>719.81</v>
      </c>
      <c r="E38" s="14">
        <f t="shared" si="0"/>
        <v>730.82</v>
      </c>
      <c r="F38" s="13"/>
      <c r="G38" s="13"/>
      <c r="H38" s="13"/>
      <c r="I38" s="13"/>
      <c r="J38" s="13"/>
      <c r="K38" s="13"/>
      <c r="L38" s="13"/>
      <c r="M38" s="13"/>
      <c r="N38" s="13">
        <v>719.81473029594497</v>
      </c>
      <c r="O38" s="13">
        <v>730.81563769620698</v>
      </c>
    </row>
    <row r="39" spans="1:15" ht="15.75" thickBot="1" x14ac:dyDescent="0.3">
      <c r="A39" s="2">
        <f t="shared" si="2"/>
        <v>43283</v>
      </c>
      <c r="B39" s="12">
        <v>0.25</v>
      </c>
      <c r="C39" s="12">
        <v>0.29166666666666669</v>
      </c>
      <c r="D39" s="14">
        <f t="shared" si="0"/>
        <v>775.96</v>
      </c>
      <c r="E39" s="14">
        <f t="shared" si="0"/>
        <v>787.76</v>
      </c>
      <c r="F39" s="13"/>
      <c r="G39" s="13"/>
      <c r="H39" s="13"/>
      <c r="I39" s="13"/>
      <c r="J39" s="13"/>
      <c r="K39" s="13"/>
      <c r="L39" s="13"/>
      <c r="M39" s="13"/>
      <c r="N39" s="13">
        <v>775.95889697720395</v>
      </c>
      <c r="O39" s="13">
        <v>787.76216763236198</v>
      </c>
    </row>
    <row r="40" spans="1:15" ht="15.75" thickBot="1" x14ac:dyDescent="0.3">
      <c r="A40" s="2">
        <f t="shared" si="2"/>
        <v>43283</v>
      </c>
      <c r="B40" s="12">
        <v>0.29166666666666669</v>
      </c>
      <c r="C40" s="12">
        <v>0.33333333333333331</v>
      </c>
      <c r="D40" s="14">
        <f t="shared" si="0"/>
        <v>932.5</v>
      </c>
      <c r="E40" s="14">
        <f t="shared" si="0"/>
        <v>944.73</v>
      </c>
      <c r="F40" s="13"/>
      <c r="G40" s="13"/>
      <c r="H40" s="13"/>
      <c r="I40" s="13"/>
      <c r="J40" s="13"/>
      <c r="K40" s="13"/>
      <c r="L40" s="13"/>
      <c r="M40" s="13"/>
      <c r="N40" s="13">
        <v>932.49963127275601</v>
      </c>
      <c r="O40" s="13">
        <v>944.72713485093595</v>
      </c>
    </row>
    <row r="41" spans="1:15" ht="15.75" thickBot="1" x14ac:dyDescent="0.3">
      <c r="A41" s="2">
        <f t="shared" si="2"/>
        <v>43283</v>
      </c>
      <c r="B41" s="12">
        <v>0.33333333333333331</v>
      </c>
      <c r="C41" s="12">
        <v>0.375</v>
      </c>
      <c r="D41" s="14">
        <f t="shared" si="0"/>
        <v>940.75</v>
      </c>
      <c r="E41" s="14">
        <f t="shared" si="0"/>
        <v>953.29</v>
      </c>
      <c r="F41" s="13"/>
      <c r="G41" s="13"/>
      <c r="H41" s="13"/>
      <c r="I41" s="13"/>
      <c r="J41" s="13"/>
      <c r="K41" s="13"/>
      <c r="L41" s="13"/>
      <c r="M41" s="13"/>
      <c r="N41" s="13">
        <v>940.75171732349202</v>
      </c>
      <c r="O41" s="13">
        <v>953.29353007644897</v>
      </c>
    </row>
    <row r="42" spans="1:15" ht="15.75" thickBot="1" x14ac:dyDescent="0.3">
      <c r="A42" s="2">
        <f t="shared" si="2"/>
        <v>43283</v>
      </c>
      <c r="B42" s="12">
        <v>0.375</v>
      </c>
      <c r="C42" s="12">
        <v>0.41666666666666669</v>
      </c>
      <c r="D42" s="14">
        <f t="shared" si="0"/>
        <v>906.14</v>
      </c>
      <c r="E42" s="14">
        <f t="shared" si="0"/>
        <v>918.8</v>
      </c>
      <c r="F42" s="13"/>
      <c r="G42" s="13"/>
      <c r="H42" s="13"/>
      <c r="I42" s="13"/>
      <c r="J42" s="13"/>
      <c r="K42" s="13"/>
      <c r="L42" s="13"/>
      <c r="M42" s="13"/>
      <c r="N42" s="13">
        <v>906.13509119756804</v>
      </c>
      <c r="O42" s="13">
        <v>918.797255711145</v>
      </c>
    </row>
    <row r="43" spans="1:15" ht="15.75" thickBot="1" x14ac:dyDescent="0.3">
      <c r="A43" s="2">
        <f t="shared" si="2"/>
        <v>43283</v>
      </c>
      <c r="B43" s="12">
        <v>0.41666666666666669</v>
      </c>
      <c r="C43" s="12">
        <v>0.45833333333333331</v>
      </c>
      <c r="D43" s="14">
        <f t="shared" si="0"/>
        <v>902.76</v>
      </c>
      <c r="E43" s="14">
        <f t="shared" si="0"/>
        <v>915.21</v>
      </c>
      <c r="F43" s="13"/>
      <c r="G43" s="13"/>
      <c r="H43" s="13"/>
      <c r="I43" s="13"/>
      <c r="J43" s="13"/>
      <c r="K43" s="13"/>
      <c r="L43" s="13"/>
      <c r="M43" s="13"/>
      <c r="N43" s="13">
        <v>902.75783891529795</v>
      </c>
      <c r="O43" s="13">
        <v>915.20992765977803</v>
      </c>
    </row>
    <row r="44" spans="1:15" ht="15.75" thickBot="1" x14ac:dyDescent="0.3">
      <c r="A44" s="2">
        <f t="shared" si="2"/>
        <v>43283</v>
      </c>
      <c r="B44" s="12">
        <v>0.45833333333333331</v>
      </c>
      <c r="C44" s="12">
        <v>0.5</v>
      </c>
      <c r="D44" s="14">
        <f t="shared" si="0"/>
        <v>915.49</v>
      </c>
      <c r="E44" s="14">
        <f t="shared" si="0"/>
        <v>927.76</v>
      </c>
      <c r="F44" s="13"/>
      <c r="G44" s="13"/>
      <c r="H44" s="13"/>
      <c r="I44" s="13"/>
      <c r="J44" s="13"/>
      <c r="K44" s="13"/>
      <c r="L44" s="13"/>
      <c r="M44" s="13"/>
      <c r="N44" s="13">
        <v>915.486614851132</v>
      </c>
      <c r="O44" s="13">
        <v>927.76364366880796</v>
      </c>
    </row>
    <row r="45" spans="1:15" ht="15.75" thickBot="1" x14ac:dyDescent="0.3">
      <c r="A45" s="2">
        <f t="shared" si="2"/>
        <v>43283</v>
      </c>
      <c r="B45" s="12">
        <v>0.5</v>
      </c>
      <c r="C45" s="12">
        <v>0.54166666666666663</v>
      </c>
      <c r="D45" s="14">
        <f t="shared" si="0"/>
        <v>893.65</v>
      </c>
      <c r="E45" s="14">
        <f t="shared" si="0"/>
        <v>905.52</v>
      </c>
      <c r="F45" s="13"/>
      <c r="G45" s="13"/>
      <c r="H45" s="13"/>
      <c r="I45" s="13"/>
      <c r="J45" s="13"/>
      <c r="K45" s="13"/>
      <c r="L45" s="13"/>
      <c r="M45" s="13"/>
      <c r="N45" s="13">
        <v>893.64812066505795</v>
      </c>
      <c r="O45" s="13">
        <v>905.51996205843898</v>
      </c>
    </row>
    <row r="46" spans="1:15" ht="15.75" thickBot="1" x14ac:dyDescent="0.3">
      <c r="A46" s="2">
        <f t="shared" si="2"/>
        <v>43283</v>
      </c>
      <c r="B46" s="12">
        <v>0.54166666666666663</v>
      </c>
      <c r="C46" s="12">
        <v>0.58333333333333337</v>
      </c>
      <c r="D46" s="14">
        <f t="shared" si="0"/>
        <v>916.41</v>
      </c>
      <c r="E46" s="14">
        <f t="shared" si="0"/>
        <v>928.37</v>
      </c>
      <c r="F46" s="13"/>
      <c r="G46" s="13"/>
      <c r="H46" s="13"/>
      <c r="I46" s="13"/>
      <c r="J46" s="13"/>
      <c r="K46" s="13"/>
      <c r="L46" s="13"/>
      <c r="M46" s="13"/>
      <c r="N46" s="13">
        <v>916.41380959196204</v>
      </c>
      <c r="O46" s="13">
        <v>928.36772088326904</v>
      </c>
    </row>
    <row r="47" spans="1:15" ht="15.75" thickBot="1" x14ac:dyDescent="0.3">
      <c r="A47" s="2">
        <f t="shared" si="2"/>
        <v>43283</v>
      </c>
      <c r="B47" s="12">
        <v>0.58333333333333337</v>
      </c>
      <c r="C47" s="12">
        <v>0.625</v>
      </c>
      <c r="D47" s="14">
        <f t="shared" si="0"/>
        <v>901.59</v>
      </c>
      <c r="E47" s="14">
        <f t="shared" si="0"/>
        <v>913.78</v>
      </c>
      <c r="F47" s="13"/>
      <c r="G47" s="13"/>
      <c r="H47" s="13"/>
      <c r="I47" s="13"/>
      <c r="J47" s="13"/>
      <c r="K47" s="13"/>
      <c r="L47" s="13"/>
      <c r="M47" s="13"/>
      <c r="N47" s="13">
        <v>901.58990424399303</v>
      </c>
      <c r="O47" s="13">
        <v>913.78361239150604</v>
      </c>
    </row>
    <row r="48" spans="1:15" ht="15.75" thickBot="1" x14ac:dyDescent="0.3">
      <c r="A48" s="2">
        <f t="shared" si="2"/>
        <v>43283</v>
      </c>
      <c r="B48" s="12">
        <v>0.625</v>
      </c>
      <c r="C48" s="12">
        <v>0.66666666666666663</v>
      </c>
      <c r="D48" s="14">
        <f t="shared" si="0"/>
        <v>887.92</v>
      </c>
      <c r="E48" s="14">
        <f t="shared" si="0"/>
        <v>899.98</v>
      </c>
      <c r="F48" s="13"/>
      <c r="G48" s="13"/>
      <c r="H48" s="13"/>
      <c r="I48" s="13"/>
      <c r="J48" s="13"/>
      <c r="K48" s="13"/>
      <c r="L48" s="13"/>
      <c r="M48" s="13"/>
      <c r="N48" s="13">
        <v>887.92290121766905</v>
      </c>
      <c r="O48" s="13">
        <v>899.97802379168195</v>
      </c>
    </row>
    <row r="49" spans="1:15" ht="15.75" thickBot="1" x14ac:dyDescent="0.3">
      <c r="A49" s="2">
        <f t="shared" si="2"/>
        <v>43283</v>
      </c>
      <c r="B49" s="12">
        <v>0.66666666666666663</v>
      </c>
      <c r="C49" s="12">
        <v>0.70833333333333337</v>
      </c>
      <c r="D49" s="14">
        <f t="shared" si="0"/>
        <v>888.27</v>
      </c>
      <c r="E49" s="14">
        <f t="shared" si="0"/>
        <v>900.78</v>
      </c>
      <c r="F49" s="13"/>
      <c r="G49" s="13"/>
      <c r="H49" s="13"/>
      <c r="I49" s="13"/>
      <c r="J49" s="13"/>
      <c r="K49" s="13"/>
      <c r="L49" s="13"/>
      <c r="M49" s="13"/>
      <c r="N49" s="13">
        <v>888.26695539400998</v>
      </c>
      <c r="O49" s="13">
        <v>900.78207811858999</v>
      </c>
    </row>
    <row r="50" spans="1:15" ht="15.75" thickBot="1" x14ac:dyDescent="0.3">
      <c r="A50" s="2">
        <f t="shared" si="2"/>
        <v>43283</v>
      </c>
      <c r="B50" s="12">
        <v>0.70833333333333337</v>
      </c>
      <c r="C50" s="12">
        <v>0.75</v>
      </c>
      <c r="D50" s="14">
        <f t="shared" si="0"/>
        <v>873.22</v>
      </c>
      <c r="E50" s="14">
        <f t="shared" si="0"/>
        <v>885.52</v>
      </c>
      <c r="F50" s="13"/>
      <c r="G50" s="13"/>
      <c r="H50" s="13"/>
      <c r="I50" s="13"/>
      <c r="J50" s="13"/>
      <c r="K50" s="13"/>
      <c r="L50" s="13"/>
      <c r="M50" s="13"/>
      <c r="N50" s="13">
        <v>873.21822606046703</v>
      </c>
      <c r="O50" s="13">
        <v>885.51849787510901</v>
      </c>
    </row>
    <row r="51" spans="1:15" ht="15.75" thickBot="1" x14ac:dyDescent="0.3">
      <c r="A51" s="2">
        <f t="shared" si="2"/>
        <v>43283</v>
      </c>
      <c r="B51" s="12">
        <v>0.75</v>
      </c>
      <c r="C51" s="12">
        <v>0.79166666666666663</v>
      </c>
      <c r="D51" s="14">
        <f t="shared" si="0"/>
        <v>873.52</v>
      </c>
      <c r="E51" s="14">
        <f t="shared" si="0"/>
        <v>886.23</v>
      </c>
      <c r="F51" s="13"/>
      <c r="G51" s="13"/>
      <c r="H51" s="13"/>
      <c r="I51" s="13"/>
      <c r="J51" s="13"/>
      <c r="K51" s="13"/>
      <c r="L51" s="13"/>
      <c r="M51" s="13"/>
      <c r="N51" s="13">
        <v>873.51580556839804</v>
      </c>
      <c r="O51" s="13">
        <v>886.22984374148996</v>
      </c>
    </row>
    <row r="52" spans="1:15" ht="15.75" thickBot="1" x14ac:dyDescent="0.3">
      <c r="A52" s="2">
        <f t="shared" si="2"/>
        <v>43283</v>
      </c>
      <c r="B52" s="12">
        <v>0.79166666666666663</v>
      </c>
      <c r="C52" s="12">
        <v>0.83333333333333337</v>
      </c>
      <c r="D52" s="14">
        <f t="shared" si="0"/>
        <v>868</v>
      </c>
      <c r="E52" s="14">
        <f t="shared" si="0"/>
        <v>879.75</v>
      </c>
      <c r="F52" s="13"/>
      <c r="G52" s="13"/>
      <c r="H52" s="13"/>
      <c r="I52" s="13"/>
      <c r="J52" s="13"/>
      <c r="K52" s="13"/>
      <c r="L52" s="13"/>
      <c r="M52" s="13"/>
      <c r="N52" s="13">
        <v>868.00198880472897</v>
      </c>
      <c r="O52" s="13">
        <v>879.75322453042997</v>
      </c>
    </row>
    <row r="53" spans="1:15" ht="15.75" thickBot="1" x14ac:dyDescent="0.3">
      <c r="A53" s="2">
        <f t="shared" si="2"/>
        <v>43283</v>
      </c>
      <c r="B53" s="12">
        <v>0.83333333333333337</v>
      </c>
      <c r="C53" s="12">
        <v>0.875</v>
      </c>
      <c r="D53" s="14">
        <f t="shared" si="0"/>
        <v>858.5</v>
      </c>
      <c r="E53" s="14">
        <f t="shared" si="0"/>
        <v>870.78</v>
      </c>
      <c r="F53" s="13"/>
      <c r="G53" s="13"/>
      <c r="H53" s="13"/>
      <c r="I53" s="13"/>
      <c r="J53" s="13"/>
      <c r="K53" s="13"/>
      <c r="L53" s="13"/>
      <c r="M53" s="13"/>
      <c r="N53" s="13">
        <v>858.49527678315701</v>
      </c>
      <c r="O53" s="13">
        <v>870.77972262989204</v>
      </c>
    </row>
    <row r="54" spans="1:15" ht="15.75" thickBot="1" x14ac:dyDescent="0.3">
      <c r="A54" s="2">
        <f t="shared" si="2"/>
        <v>43283</v>
      </c>
      <c r="B54" s="12">
        <v>0.875</v>
      </c>
      <c r="C54" s="12">
        <v>0.91666666666666663</v>
      </c>
      <c r="D54" s="14">
        <f t="shared" si="0"/>
        <v>744.69</v>
      </c>
      <c r="E54" s="14">
        <f t="shared" si="0"/>
        <v>757.13</v>
      </c>
      <c r="F54" s="13"/>
      <c r="G54" s="13"/>
      <c r="H54" s="13"/>
      <c r="I54" s="13"/>
      <c r="J54" s="13"/>
      <c r="K54" s="13"/>
      <c r="L54" s="13"/>
      <c r="M54" s="13"/>
      <c r="N54" s="13">
        <v>744.69496296450404</v>
      </c>
      <c r="O54" s="13">
        <v>757.13379461477598</v>
      </c>
    </row>
    <row r="55" spans="1:15" ht="15.75" thickBot="1" x14ac:dyDescent="0.3">
      <c r="A55" s="2">
        <f t="shared" si="2"/>
        <v>43283</v>
      </c>
      <c r="B55" s="12">
        <v>0.91666666666666663</v>
      </c>
      <c r="C55" s="12">
        <v>0.95833333333333337</v>
      </c>
      <c r="D55" s="14">
        <f t="shared" si="0"/>
        <v>718.71</v>
      </c>
      <c r="E55" s="14">
        <f t="shared" si="0"/>
        <v>730.08</v>
      </c>
      <c r="F55" s="13"/>
      <c r="G55" s="13"/>
      <c r="H55" s="13"/>
      <c r="I55" s="13"/>
      <c r="J55" s="13"/>
      <c r="K55" s="13"/>
      <c r="L55" s="13"/>
      <c r="M55" s="13"/>
      <c r="N55" s="13">
        <v>718.70682158639295</v>
      </c>
      <c r="O55" s="13">
        <v>730.08346644395999</v>
      </c>
    </row>
    <row r="56" spans="1:15" ht="15.75" thickBot="1" x14ac:dyDescent="0.3">
      <c r="A56" s="3">
        <f t="shared" si="2"/>
        <v>43283</v>
      </c>
      <c r="B56" s="12">
        <v>0.95833333333333337</v>
      </c>
      <c r="C56" s="12">
        <v>0</v>
      </c>
      <c r="D56" s="14">
        <f t="shared" si="0"/>
        <v>727.35</v>
      </c>
      <c r="E56" s="14">
        <f t="shared" si="0"/>
        <v>739.2</v>
      </c>
      <c r="F56" s="13"/>
      <c r="G56" s="13"/>
      <c r="H56" s="13"/>
      <c r="I56" s="13"/>
      <c r="J56" s="13"/>
      <c r="K56" s="13"/>
      <c r="L56" s="13"/>
      <c r="M56" s="13"/>
      <c r="N56" s="13">
        <v>727.35277942533196</v>
      </c>
      <c r="O56" s="13">
        <v>739.19718056580996</v>
      </c>
    </row>
    <row r="57" spans="1:15" ht="15.75" thickBot="1" x14ac:dyDescent="0.3">
      <c r="A57" s="4">
        <f>A56+1</f>
        <v>43284</v>
      </c>
      <c r="B57" s="12">
        <v>0</v>
      </c>
      <c r="C57" s="12">
        <v>4.1666666666666664E-2</v>
      </c>
      <c r="D57" s="14">
        <f t="shared" si="0"/>
        <v>651.03</v>
      </c>
      <c r="E57" s="14">
        <f t="shared" si="0"/>
        <v>663.75</v>
      </c>
      <c r="F57" s="13"/>
      <c r="G57" s="13"/>
      <c r="H57" s="13"/>
      <c r="I57" s="13"/>
      <c r="J57" s="13"/>
      <c r="K57" s="13"/>
      <c r="L57" s="13"/>
      <c r="M57" s="13"/>
      <c r="N57" s="13">
        <v>651.03492824703903</v>
      </c>
      <c r="O57" s="13">
        <v>663.75495885469502</v>
      </c>
    </row>
    <row r="58" spans="1:15" ht="15.75" thickBot="1" x14ac:dyDescent="0.3">
      <c r="A58" s="2">
        <f t="shared" ref="A58:A80" si="3">A57</f>
        <v>43284</v>
      </c>
      <c r="B58" s="12">
        <v>4.1666666666666664E-2</v>
      </c>
      <c r="C58" s="12">
        <v>8.3333333333333329E-2</v>
      </c>
      <c r="D58" s="14">
        <f t="shared" si="0"/>
        <v>629.75</v>
      </c>
      <c r="E58" s="14">
        <f t="shared" si="0"/>
        <v>642.02</v>
      </c>
      <c r="F58" s="13"/>
      <c r="G58" s="13"/>
      <c r="H58" s="13"/>
      <c r="I58" s="13"/>
      <c r="J58" s="13"/>
      <c r="K58" s="13"/>
      <c r="L58" s="13"/>
      <c r="M58" s="13"/>
      <c r="N58" s="13">
        <v>629.75470327943697</v>
      </c>
      <c r="O58" s="13">
        <v>642.02131306783497</v>
      </c>
    </row>
    <row r="59" spans="1:15" ht="15.75" thickBot="1" x14ac:dyDescent="0.3">
      <c r="A59" s="2">
        <f t="shared" si="3"/>
        <v>43284</v>
      </c>
      <c r="B59" s="12">
        <v>8.3333333333333329E-2</v>
      </c>
      <c r="C59" s="12">
        <v>0.125</v>
      </c>
      <c r="D59" s="14">
        <f t="shared" si="0"/>
        <v>616.69000000000005</v>
      </c>
      <c r="E59" s="14">
        <f t="shared" si="0"/>
        <v>628.96</v>
      </c>
      <c r="F59" s="13"/>
      <c r="G59" s="13"/>
      <c r="H59" s="13"/>
      <c r="I59" s="13"/>
      <c r="J59" s="13"/>
      <c r="K59" s="13"/>
      <c r="L59" s="13"/>
      <c r="M59" s="13"/>
      <c r="N59" s="13">
        <v>616.68796672272697</v>
      </c>
      <c r="O59" s="13">
        <v>628.95974621410903</v>
      </c>
    </row>
    <row r="60" spans="1:15" ht="15.75" thickBot="1" x14ac:dyDescent="0.3">
      <c r="A60" s="2">
        <f t="shared" si="3"/>
        <v>43284</v>
      </c>
      <c r="B60" s="12">
        <v>0.125</v>
      </c>
      <c r="C60" s="12">
        <v>0.16666666666666666</v>
      </c>
      <c r="D60" s="14">
        <f t="shared" si="0"/>
        <v>577.99</v>
      </c>
      <c r="E60" s="14">
        <f t="shared" si="0"/>
        <v>590.46</v>
      </c>
      <c r="F60" s="13"/>
      <c r="G60" s="13"/>
      <c r="H60" s="13"/>
      <c r="I60" s="13"/>
      <c r="J60" s="13"/>
      <c r="K60" s="13"/>
      <c r="L60" s="13"/>
      <c r="M60" s="13"/>
      <c r="N60" s="13">
        <v>577.98919638909194</v>
      </c>
      <c r="O60" s="13">
        <v>590.46199816999797</v>
      </c>
    </row>
    <row r="61" spans="1:15" ht="15.75" thickBot="1" x14ac:dyDescent="0.3">
      <c r="A61" s="2">
        <f t="shared" si="3"/>
        <v>43284</v>
      </c>
      <c r="B61" s="12">
        <v>0.16666666666666666</v>
      </c>
      <c r="C61" s="12">
        <v>0.20833333333333334</v>
      </c>
      <c r="D61" s="14">
        <f t="shared" si="0"/>
        <v>609.99</v>
      </c>
      <c r="E61" s="14">
        <f t="shared" si="0"/>
        <v>621.95000000000005</v>
      </c>
      <c r="F61" s="13"/>
      <c r="G61" s="13"/>
      <c r="H61" s="13"/>
      <c r="I61" s="13"/>
      <c r="J61" s="13"/>
      <c r="K61" s="13"/>
      <c r="L61" s="13"/>
      <c r="M61" s="13"/>
      <c r="N61" s="13">
        <v>609.99169366527701</v>
      </c>
      <c r="O61" s="13">
        <v>621.94626942979698</v>
      </c>
    </row>
    <row r="62" spans="1:15" ht="15.75" thickBot="1" x14ac:dyDescent="0.3">
      <c r="A62" s="2">
        <f t="shared" si="3"/>
        <v>43284</v>
      </c>
      <c r="B62" s="12">
        <v>0.20833333333333334</v>
      </c>
      <c r="C62" s="12">
        <v>0.25</v>
      </c>
      <c r="D62" s="14">
        <f t="shared" si="0"/>
        <v>679.14</v>
      </c>
      <c r="E62" s="14">
        <f t="shared" si="0"/>
        <v>690.75</v>
      </c>
      <c r="F62" s="13"/>
      <c r="G62" s="13"/>
      <c r="H62" s="13"/>
      <c r="I62" s="13"/>
      <c r="J62" s="13"/>
      <c r="K62" s="13"/>
      <c r="L62" s="13"/>
      <c r="M62" s="13"/>
      <c r="N62" s="13">
        <v>679.14281111700404</v>
      </c>
      <c r="O62" s="13">
        <v>690.75204888845496</v>
      </c>
    </row>
    <row r="63" spans="1:15" ht="15.75" thickBot="1" x14ac:dyDescent="0.3">
      <c r="A63" s="2">
        <f t="shared" si="3"/>
        <v>43284</v>
      </c>
      <c r="B63" s="12">
        <v>0.25</v>
      </c>
      <c r="C63" s="12">
        <v>0.29166666666666669</v>
      </c>
      <c r="D63" s="14">
        <f t="shared" si="0"/>
        <v>741.92</v>
      </c>
      <c r="E63" s="14">
        <f t="shared" si="0"/>
        <v>753.57</v>
      </c>
      <c r="F63" s="13"/>
      <c r="G63" s="13"/>
      <c r="H63" s="13"/>
      <c r="I63" s="13"/>
      <c r="J63" s="13"/>
      <c r="K63" s="13"/>
      <c r="L63" s="13"/>
      <c r="M63" s="13"/>
      <c r="N63" s="13">
        <v>741.91722015770597</v>
      </c>
      <c r="O63" s="13">
        <v>753.57125784441098</v>
      </c>
    </row>
    <row r="64" spans="1:15" ht="15.75" thickBot="1" x14ac:dyDescent="0.3">
      <c r="A64" s="2">
        <f t="shared" si="3"/>
        <v>43284</v>
      </c>
      <c r="B64" s="12">
        <v>0.29166666666666669</v>
      </c>
      <c r="C64" s="12">
        <v>0.33333333333333331</v>
      </c>
      <c r="D64" s="14">
        <f t="shared" si="0"/>
        <v>811.09</v>
      </c>
      <c r="E64" s="14">
        <f t="shared" si="0"/>
        <v>824.05</v>
      </c>
      <c r="F64" s="13"/>
      <c r="G64" s="13"/>
      <c r="H64" s="13"/>
      <c r="I64" s="13"/>
      <c r="J64" s="13"/>
      <c r="K64" s="13"/>
      <c r="L64" s="13"/>
      <c r="M64" s="13"/>
      <c r="N64" s="13">
        <v>811.08748684313298</v>
      </c>
      <c r="O64" s="13">
        <v>824.05321063838403</v>
      </c>
    </row>
    <row r="65" spans="1:15" ht="15.75" thickBot="1" x14ac:dyDescent="0.3">
      <c r="A65" s="2">
        <f t="shared" si="3"/>
        <v>43284</v>
      </c>
      <c r="B65" s="12">
        <v>0.33333333333333331</v>
      </c>
      <c r="C65" s="12">
        <v>0.375</v>
      </c>
      <c r="D65" s="14">
        <f t="shared" si="0"/>
        <v>796.92</v>
      </c>
      <c r="E65" s="14">
        <f t="shared" si="0"/>
        <v>810.32</v>
      </c>
      <c r="F65" s="13"/>
      <c r="G65" s="13"/>
      <c r="H65" s="13"/>
      <c r="I65" s="13"/>
      <c r="J65" s="13"/>
      <c r="K65" s="13"/>
      <c r="L65" s="13"/>
      <c r="M65" s="13"/>
      <c r="N65" s="13">
        <v>796.91832689290902</v>
      </c>
      <c r="O65" s="13">
        <v>810.32384126045201</v>
      </c>
    </row>
    <row r="66" spans="1:15" ht="15.75" thickBot="1" x14ac:dyDescent="0.3">
      <c r="A66" s="2">
        <f t="shared" si="3"/>
        <v>43284</v>
      </c>
      <c r="B66" s="12">
        <v>0.375</v>
      </c>
      <c r="C66" s="12">
        <v>0.41666666666666669</v>
      </c>
      <c r="D66" s="14">
        <f t="shared" si="0"/>
        <v>759.42</v>
      </c>
      <c r="E66" s="14">
        <f t="shared" si="0"/>
        <v>771.9</v>
      </c>
      <c r="F66" s="13"/>
      <c r="G66" s="13"/>
      <c r="H66" s="13"/>
      <c r="I66" s="13"/>
      <c r="J66" s="13"/>
      <c r="K66" s="13"/>
      <c r="L66" s="13"/>
      <c r="M66" s="13"/>
      <c r="N66" s="13">
        <v>759.42419381997001</v>
      </c>
      <c r="O66" s="13">
        <v>771.89910996545598</v>
      </c>
    </row>
    <row r="67" spans="1:15" ht="15.75" thickBot="1" x14ac:dyDescent="0.3">
      <c r="A67" s="2">
        <f t="shared" si="3"/>
        <v>43284</v>
      </c>
      <c r="B67" s="12">
        <v>0.41666666666666669</v>
      </c>
      <c r="C67" s="12">
        <v>0.45833333333333331</v>
      </c>
      <c r="D67" s="14">
        <f t="shared" si="0"/>
        <v>753.41</v>
      </c>
      <c r="E67" s="14">
        <f t="shared" si="0"/>
        <v>765.6</v>
      </c>
      <c r="F67" s="13"/>
      <c r="G67" s="13"/>
      <c r="H67" s="13"/>
      <c r="I67" s="13"/>
      <c r="J67" s="13"/>
      <c r="K67" s="13"/>
      <c r="L67" s="13"/>
      <c r="M67" s="13"/>
      <c r="N67" s="13">
        <v>753.413523730924</v>
      </c>
      <c r="O67" s="13">
        <v>765.60129213016296</v>
      </c>
    </row>
    <row r="68" spans="1:15" ht="15.75" thickBot="1" x14ac:dyDescent="0.3">
      <c r="A68" s="2">
        <f t="shared" si="3"/>
        <v>43284</v>
      </c>
      <c r="B68" s="12">
        <v>0.45833333333333331</v>
      </c>
      <c r="C68" s="12">
        <v>0.5</v>
      </c>
      <c r="D68" s="14">
        <f t="shared" si="0"/>
        <v>765.91</v>
      </c>
      <c r="E68" s="14">
        <f t="shared" si="0"/>
        <v>778.19</v>
      </c>
      <c r="F68" s="13"/>
      <c r="G68" s="13"/>
      <c r="H68" s="13"/>
      <c r="I68" s="13"/>
      <c r="J68" s="13"/>
      <c r="K68" s="13"/>
      <c r="L68" s="13"/>
      <c r="M68" s="13"/>
      <c r="N68" s="13">
        <v>765.90542979873896</v>
      </c>
      <c r="O68" s="13">
        <v>778.19035996651701</v>
      </c>
    </row>
    <row r="69" spans="1:15" ht="15.75" thickBot="1" x14ac:dyDescent="0.3">
      <c r="A69" s="2">
        <f t="shared" si="3"/>
        <v>43284</v>
      </c>
      <c r="B69" s="12">
        <v>0.5</v>
      </c>
      <c r="C69" s="12">
        <v>0.54166666666666663</v>
      </c>
      <c r="D69" s="14">
        <f t="shared" si="0"/>
        <v>760.1</v>
      </c>
      <c r="E69" s="14">
        <f t="shared" si="0"/>
        <v>772.16</v>
      </c>
      <c r="F69" s="13"/>
      <c r="G69" s="13"/>
      <c r="H69" s="13"/>
      <c r="I69" s="13"/>
      <c r="J69" s="13"/>
      <c r="K69" s="13"/>
      <c r="L69" s="13"/>
      <c r="M69" s="13"/>
      <c r="N69" s="13">
        <v>760.09956194967003</v>
      </c>
      <c r="O69" s="13">
        <v>772.16003264734297</v>
      </c>
    </row>
    <row r="70" spans="1:15" ht="15.75" thickBot="1" x14ac:dyDescent="0.3">
      <c r="A70" s="2">
        <f t="shared" si="3"/>
        <v>43284</v>
      </c>
      <c r="B70" s="12">
        <v>0.54166666666666663</v>
      </c>
      <c r="C70" s="12">
        <v>0.58333333333333337</v>
      </c>
      <c r="D70" s="14">
        <f t="shared" si="0"/>
        <v>764.81</v>
      </c>
      <c r="E70" s="14">
        <f t="shared" si="0"/>
        <v>776.92</v>
      </c>
      <c r="F70" s="13"/>
      <c r="G70" s="13"/>
      <c r="H70" s="13"/>
      <c r="I70" s="13"/>
      <c r="J70" s="13"/>
      <c r="K70" s="13"/>
      <c r="L70" s="13"/>
      <c r="M70" s="13"/>
      <c r="N70" s="13">
        <v>764.81480737084996</v>
      </c>
      <c r="O70" s="13">
        <v>776.92041147874204</v>
      </c>
    </row>
    <row r="71" spans="1:15" ht="15.75" thickBot="1" x14ac:dyDescent="0.3">
      <c r="A71" s="2">
        <f t="shared" si="3"/>
        <v>43284</v>
      </c>
      <c r="B71" s="12">
        <v>0.58333333333333337</v>
      </c>
      <c r="C71" s="12">
        <v>0.625</v>
      </c>
      <c r="D71" s="14">
        <f t="shared" si="0"/>
        <v>767.28</v>
      </c>
      <c r="E71" s="14">
        <f t="shared" si="0"/>
        <v>779.5</v>
      </c>
      <c r="F71" s="13"/>
      <c r="G71" s="13"/>
      <c r="H71" s="13"/>
      <c r="I71" s="13"/>
      <c r="J71" s="13"/>
      <c r="K71" s="13"/>
      <c r="L71" s="13"/>
      <c r="M71" s="13"/>
      <c r="N71" s="13">
        <v>767.27914901254599</v>
      </c>
      <c r="O71" s="13">
        <v>779.50160808329599</v>
      </c>
    </row>
    <row r="72" spans="1:15" ht="15.75" thickBot="1" x14ac:dyDescent="0.3">
      <c r="A72" s="2">
        <f t="shared" si="3"/>
        <v>43284</v>
      </c>
      <c r="B72" s="12">
        <v>0.625</v>
      </c>
      <c r="C72" s="12">
        <v>0.66666666666666663</v>
      </c>
      <c r="D72" s="14">
        <f t="shared" si="0"/>
        <v>755.86</v>
      </c>
      <c r="E72" s="14">
        <f t="shared" si="0"/>
        <v>767.95</v>
      </c>
      <c r="F72" s="13"/>
      <c r="G72" s="13"/>
      <c r="H72" s="13"/>
      <c r="I72" s="13"/>
      <c r="J72" s="13"/>
      <c r="K72" s="13"/>
      <c r="L72" s="13"/>
      <c r="M72" s="13"/>
      <c r="N72" s="13">
        <v>755.86031752356598</v>
      </c>
      <c r="O72" s="13">
        <v>767.94768651552204</v>
      </c>
    </row>
    <row r="73" spans="1:15" ht="15.75" thickBot="1" x14ac:dyDescent="0.3">
      <c r="A73" s="2">
        <f t="shared" si="3"/>
        <v>43284</v>
      </c>
      <c r="B73" s="12">
        <v>0.66666666666666663</v>
      </c>
      <c r="C73" s="12">
        <v>0.70833333333333337</v>
      </c>
      <c r="D73" s="14">
        <f t="shared" ref="D73:E136" si="4">ROUND(AVERAGE(F73,H73,J73,L73,N73),2)</f>
        <v>727.67</v>
      </c>
      <c r="E73" s="14">
        <f t="shared" si="4"/>
        <v>739.81</v>
      </c>
      <c r="F73" s="13"/>
      <c r="G73" s="13"/>
      <c r="H73" s="13"/>
      <c r="I73" s="13"/>
      <c r="J73" s="13"/>
      <c r="K73" s="13"/>
      <c r="L73" s="13"/>
      <c r="M73" s="13"/>
      <c r="N73" s="13">
        <v>727.66500265781895</v>
      </c>
      <c r="O73" s="13">
        <v>739.81020134247694</v>
      </c>
    </row>
    <row r="74" spans="1:15" ht="15.75" thickBot="1" x14ac:dyDescent="0.3">
      <c r="A74" s="2">
        <f t="shared" si="3"/>
        <v>43284</v>
      </c>
      <c r="B74" s="12">
        <v>0.70833333333333337</v>
      </c>
      <c r="C74" s="12">
        <v>0.75</v>
      </c>
      <c r="D74" s="14">
        <f t="shared" si="4"/>
        <v>730.29</v>
      </c>
      <c r="E74" s="14">
        <f t="shared" si="4"/>
        <v>742.38</v>
      </c>
      <c r="F74" s="13"/>
      <c r="G74" s="13"/>
      <c r="H74" s="13"/>
      <c r="I74" s="13"/>
      <c r="J74" s="13"/>
      <c r="K74" s="13"/>
      <c r="L74" s="13"/>
      <c r="M74" s="13"/>
      <c r="N74" s="13">
        <v>730.29258454119702</v>
      </c>
      <c r="O74" s="13">
        <v>742.38131282416305</v>
      </c>
    </row>
    <row r="75" spans="1:15" ht="15.75" thickBot="1" x14ac:dyDescent="0.3">
      <c r="A75" s="2">
        <f t="shared" si="3"/>
        <v>43284</v>
      </c>
      <c r="B75" s="12">
        <v>0.75</v>
      </c>
      <c r="C75" s="12">
        <v>0.79166666666666663</v>
      </c>
      <c r="D75" s="14">
        <f t="shared" si="4"/>
        <v>735.66</v>
      </c>
      <c r="E75" s="14">
        <f t="shared" si="4"/>
        <v>747.92</v>
      </c>
      <c r="F75" s="13"/>
      <c r="G75" s="13"/>
      <c r="H75" s="13"/>
      <c r="I75" s="13"/>
      <c r="J75" s="13"/>
      <c r="K75" s="13"/>
      <c r="L75" s="13"/>
      <c r="M75" s="13"/>
      <c r="N75" s="13">
        <v>735.65878213178303</v>
      </c>
      <c r="O75" s="13">
        <v>747.92387932876704</v>
      </c>
    </row>
    <row r="76" spans="1:15" ht="15.75" thickBot="1" x14ac:dyDescent="0.3">
      <c r="A76" s="2">
        <f t="shared" si="3"/>
        <v>43284</v>
      </c>
      <c r="B76" s="12">
        <v>0.79166666666666663</v>
      </c>
      <c r="C76" s="12">
        <v>0.83333333333333337</v>
      </c>
      <c r="D76" s="14">
        <f t="shared" si="4"/>
        <v>723.57</v>
      </c>
      <c r="E76" s="14">
        <f t="shared" si="4"/>
        <v>735.77</v>
      </c>
      <c r="F76" s="13"/>
      <c r="G76" s="13"/>
      <c r="H76" s="13"/>
      <c r="I76" s="13"/>
      <c r="J76" s="13"/>
      <c r="K76" s="13"/>
      <c r="L76" s="13"/>
      <c r="M76" s="13"/>
      <c r="N76" s="13">
        <v>723.56993256673604</v>
      </c>
      <c r="O76" s="13">
        <v>735.76920983050297</v>
      </c>
    </row>
    <row r="77" spans="1:15" ht="15.75" thickBot="1" x14ac:dyDescent="0.3">
      <c r="A77" s="2">
        <f t="shared" si="3"/>
        <v>43284</v>
      </c>
      <c r="B77" s="12">
        <v>0.83333333333333337</v>
      </c>
      <c r="C77" s="12">
        <v>0.875</v>
      </c>
      <c r="D77" s="14">
        <f t="shared" si="4"/>
        <v>727.41</v>
      </c>
      <c r="E77" s="14">
        <f t="shared" si="4"/>
        <v>739.35</v>
      </c>
      <c r="F77" s="13"/>
      <c r="G77" s="13"/>
      <c r="H77" s="13"/>
      <c r="I77" s="13"/>
      <c r="J77" s="13"/>
      <c r="K77" s="13"/>
      <c r="L77" s="13"/>
      <c r="M77" s="13"/>
      <c r="N77" s="13">
        <v>727.410230115236</v>
      </c>
      <c r="O77" s="13">
        <v>739.346608072869</v>
      </c>
    </row>
    <row r="78" spans="1:15" ht="15.75" thickBot="1" x14ac:dyDescent="0.3">
      <c r="A78" s="2">
        <f t="shared" si="3"/>
        <v>43284</v>
      </c>
      <c r="B78" s="12">
        <v>0.875</v>
      </c>
      <c r="C78" s="12">
        <v>0.91666666666666663</v>
      </c>
      <c r="D78" s="14">
        <f t="shared" si="4"/>
        <v>618.97</v>
      </c>
      <c r="E78" s="14">
        <f t="shared" si="4"/>
        <v>631.33000000000004</v>
      </c>
      <c r="F78" s="13"/>
      <c r="G78" s="13"/>
      <c r="H78" s="13"/>
      <c r="I78" s="13"/>
      <c r="J78" s="13"/>
      <c r="K78" s="13"/>
      <c r="L78" s="13"/>
      <c r="M78" s="13"/>
      <c r="N78" s="13">
        <v>618.96571201514803</v>
      </c>
      <c r="O78" s="13">
        <v>631.33394475545401</v>
      </c>
    </row>
    <row r="79" spans="1:15" ht="15.75" thickBot="1" x14ac:dyDescent="0.3">
      <c r="A79" s="2">
        <f t="shared" si="3"/>
        <v>43284</v>
      </c>
      <c r="B79" s="12">
        <v>0.91666666666666663</v>
      </c>
      <c r="C79" s="12">
        <v>0.95833333333333337</v>
      </c>
      <c r="D79" s="14">
        <f t="shared" si="4"/>
        <v>636.24</v>
      </c>
      <c r="E79" s="14">
        <f t="shared" si="4"/>
        <v>647.4</v>
      </c>
      <c r="F79" s="13"/>
      <c r="G79" s="13"/>
      <c r="H79" s="13"/>
      <c r="I79" s="13"/>
      <c r="J79" s="13"/>
      <c r="K79" s="13"/>
      <c r="L79" s="13"/>
      <c r="M79" s="13"/>
      <c r="N79" s="13">
        <v>636.24453910892498</v>
      </c>
      <c r="O79" s="13">
        <v>647.40231315615301</v>
      </c>
    </row>
    <row r="80" spans="1:15" ht="15.75" thickBot="1" x14ac:dyDescent="0.3">
      <c r="A80" s="3">
        <f t="shared" si="3"/>
        <v>43284</v>
      </c>
      <c r="B80" s="12">
        <v>0.95833333333333337</v>
      </c>
      <c r="C80" s="12">
        <v>0</v>
      </c>
      <c r="D80" s="14">
        <f t="shared" si="4"/>
        <v>647.52</v>
      </c>
      <c r="E80" s="14">
        <f t="shared" si="4"/>
        <v>659.31</v>
      </c>
      <c r="F80" s="13"/>
      <c r="G80" s="13"/>
      <c r="H80" s="13"/>
      <c r="I80" s="13"/>
      <c r="J80" s="13"/>
      <c r="K80" s="13"/>
      <c r="L80" s="13"/>
      <c r="M80" s="13"/>
      <c r="N80" s="13">
        <v>647.51876289273696</v>
      </c>
      <c r="O80" s="13">
        <v>659.31391201889505</v>
      </c>
    </row>
    <row r="81" spans="1:15" ht="15.75" thickBot="1" x14ac:dyDescent="0.3">
      <c r="A81" s="4">
        <f>A80+1</f>
        <v>43285</v>
      </c>
      <c r="B81" s="12">
        <v>0</v>
      </c>
      <c r="C81" s="12">
        <v>4.1666666666666664E-2</v>
      </c>
      <c r="D81" s="14">
        <f t="shared" si="4"/>
        <v>658.12</v>
      </c>
      <c r="E81" s="14">
        <f t="shared" si="4"/>
        <v>670.2</v>
      </c>
      <c r="F81" s="13"/>
      <c r="G81" s="13"/>
      <c r="H81" s="13"/>
      <c r="I81" s="13"/>
      <c r="J81" s="13"/>
      <c r="K81" s="13"/>
      <c r="L81" s="13"/>
      <c r="M81" s="13"/>
      <c r="N81" s="13">
        <v>658.11837875004005</v>
      </c>
      <c r="O81" s="13">
        <v>670.19860199954996</v>
      </c>
    </row>
    <row r="82" spans="1:15" ht="15.75" thickBot="1" x14ac:dyDescent="0.3">
      <c r="A82" s="2">
        <f t="shared" ref="A82:A104" si="5">A81</f>
        <v>43285</v>
      </c>
      <c r="B82" s="12">
        <v>4.1666666666666664E-2</v>
      </c>
      <c r="C82" s="12">
        <v>8.3333333333333329E-2</v>
      </c>
      <c r="D82" s="14">
        <f t="shared" si="4"/>
        <v>655.26</v>
      </c>
      <c r="E82" s="14">
        <f t="shared" si="4"/>
        <v>667.28</v>
      </c>
      <c r="F82" s="13"/>
      <c r="G82" s="13"/>
      <c r="H82" s="13"/>
      <c r="I82" s="13"/>
      <c r="J82" s="13"/>
      <c r="K82" s="13"/>
      <c r="L82" s="13"/>
      <c r="M82" s="13"/>
      <c r="N82" s="13">
        <v>655.25868826095598</v>
      </c>
      <c r="O82" s="13">
        <v>667.283099116313</v>
      </c>
    </row>
    <row r="83" spans="1:15" ht="15.75" thickBot="1" x14ac:dyDescent="0.3">
      <c r="A83" s="2">
        <f t="shared" si="5"/>
        <v>43285</v>
      </c>
      <c r="B83" s="12">
        <v>8.3333333333333329E-2</v>
      </c>
      <c r="C83" s="12">
        <v>0.125</v>
      </c>
      <c r="D83" s="14">
        <f t="shared" si="4"/>
        <v>650.9</v>
      </c>
      <c r="E83" s="14">
        <f t="shared" si="4"/>
        <v>663.1</v>
      </c>
      <c r="F83" s="13"/>
      <c r="G83" s="13"/>
      <c r="H83" s="13"/>
      <c r="I83" s="13"/>
      <c r="J83" s="13"/>
      <c r="K83" s="13"/>
      <c r="L83" s="13"/>
      <c r="M83" s="13"/>
      <c r="N83" s="13">
        <v>650.89680645957401</v>
      </c>
      <c r="O83" s="13">
        <v>663.10124509708305</v>
      </c>
    </row>
    <row r="84" spans="1:15" ht="15.75" thickBot="1" x14ac:dyDescent="0.3">
      <c r="A84" s="2">
        <f t="shared" si="5"/>
        <v>43285</v>
      </c>
      <c r="B84" s="12">
        <v>0.125</v>
      </c>
      <c r="C84" s="12">
        <v>0.16666666666666666</v>
      </c>
      <c r="D84" s="14">
        <f t="shared" si="4"/>
        <v>653</v>
      </c>
      <c r="E84" s="14">
        <f t="shared" si="4"/>
        <v>665.17</v>
      </c>
      <c r="F84" s="13"/>
      <c r="G84" s="13"/>
      <c r="H84" s="13"/>
      <c r="I84" s="13"/>
      <c r="J84" s="13"/>
      <c r="K84" s="13"/>
      <c r="L84" s="13"/>
      <c r="M84" s="13"/>
      <c r="N84" s="13">
        <v>653.00155332282395</v>
      </c>
      <c r="O84" s="13">
        <v>665.17400390481203</v>
      </c>
    </row>
    <row r="85" spans="1:15" ht="15.75" thickBot="1" x14ac:dyDescent="0.3">
      <c r="A85" s="2">
        <f t="shared" si="5"/>
        <v>43285</v>
      </c>
      <c r="B85" s="12">
        <v>0.16666666666666666</v>
      </c>
      <c r="C85" s="12">
        <v>0.20833333333333334</v>
      </c>
      <c r="D85" s="14">
        <f t="shared" si="4"/>
        <v>658.5</v>
      </c>
      <c r="E85" s="14">
        <f t="shared" si="4"/>
        <v>670.58</v>
      </c>
      <c r="F85" s="13"/>
      <c r="G85" s="13"/>
      <c r="H85" s="13"/>
      <c r="I85" s="13"/>
      <c r="J85" s="13"/>
      <c r="K85" s="13"/>
      <c r="L85" s="13"/>
      <c r="M85" s="13"/>
      <c r="N85" s="13">
        <v>658.49768264126999</v>
      </c>
      <c r="O85" s="13">
        <v>670.58235899057001</v>
      </c>
    </row>
    <row r="86" spans="1:15" ht="15.75" thickBot="1" x14ac:dyDescent="0.3">
      <c r="A86" s="2">
        <f t="shared" si="5"/>
        <v>43285</v>
      </c>
      <c r="B86" s="12">
        <v>0.20833333333333334</v>
      </c>
      <c r="C86" s="12">
        <v>0.25</v>
      </c>
      <c r="D86" s="14">
        <f t="shared" si="4"/>
        <v>689.42</v>
      </c>
      <c r="E86" s="14">
        <f t="shared" si="4"/>
        <v>701.29</v>
      </c>
      <c r="F86" s="13"/>
      <c r="G86" s="13"/>
      <c r="H86" s="13"/>
      <c r="I86" s="13"/>
      <c r="J86" s="13"/>
      <c r="K86" s="13"/>
      <c r="L86" s="13"/>
      <c r="M86" s="13"/>
      <c r="N86" s="13">
        <v>689.41563478242199</v>
      </c>
      <c r="O86" s="13">
        <v>701.29033886023205</v>
      </c>
    </row>
    <row r="87" spans="1:15" ht="15.75" thickBot="1" x14ac:dyDescent="0.3">
      <c r="A87" s="2">
        <f t="shared" si="5"/>
        <v>43285</v>
      </c>
      <c r="B87" s="12">
        <v>0.25</v>
      </c>
      <c r="C87" s="12">
        <v>0.29166666666666669</v>
      </c>
      <c r="D87" s="14">
        <f t="shared" si="4"/>
        <v>756.48</v>
      </c>
      <c r="E87" s="14">
        <f t="shared" si="4"/>
        <v>768.19</v>
      </c>
      <c r="F87" s="13"/>
      <c r="G87" s="13"/>
      <c r="H87" s="13"/>
      <c r="I87" s="13"/>
      <c r="J87" s="13"/>
      <c r="K87" s="13"/>
      <c r="L87" s="13"/>
      <c r="M87" s="13"/>
      <c r="N87" s="13">
        <v>756.47922533702695</v>
      </c>
      <c r="O87" s="13">
        <v>768.194803867671</v>
      </c>
    </row>
    <row r="88" spans="1:15" ht="15.75" thickBot="1" x14ac:dyDescent="0.3">
      <c r="A88" s="2">
        <f t="shared" si="5"/>
        <v>43285</v>
      </c>
      <c r="B88" s="12">
        <v>0.29166666666666669</v>
      </c>
      <c r="C88" s="12">
        <v>0.33333333333333331</v>
      </c>
      <c r="D88" s="14">
        <f t="shared" si="4"/>
        <v>843.86</v>
      </c>
      <c r="E88" s="14">
        <f t="shared" si="4"/>
        <v>855.86</v>
      </c>
      <c r="F88" s="13"/>
      <c r="G88" s="13"/>
      <c r="H88" s="13"/>
      <c r="I88" s="13"/>
      <c r="J88" s="13"/>
      <c r="K88" s="13"/>
      <c r="L88" s="13"/>
      <c r="M88" s="13"/>
      <c r="N88" s="13">
        <v>843.85934393400305</v>
      </c>
      <c r="O88" s="13">
        <v>855.86270215436298</v>
      </c>
    </row>
    <row r="89" spans="1:15" ht="15.75" thickBot="1" x14ac:dyDescent="0.3">
      <c r="A89" s="2">
        <f t="shared" si="5"/>
        <v>43285</v>
      </c>
      <c r="B89" s="12">
        <v>0.33333333333333331</v>
      </c>
      <c r="C89" s="12">
        <v>0.375</v>
      </c>
      <c r="D89" s="14">
        <f t="shared" si="4"/>
        <v>871.53</v>
      </c>
      <c r="E89" s="14">
        <f t="shared" si="4"/>
        <v>884.66</v>
      </c>
      <c r="F89" s="13"/>
      <c r="G89" s="13"/>
      <c r="H89" s="13"/>
      <c r="I89" s="13"/>
      <c r="J89" s="13"/>
      <c r="K89" s="13"/>
      <c r="L89" s="13"/>
      <c r="M89" s="13"/>
      <c r="N89" s="13">
        <v>871.53277792466804</v>
      </c>
      <c r="O89" s="13">
        <v>884.65871197575802</v>
      </c>
    </row>
    <row r="90" spans="1:15" ht="15.75" thickBot="1" x14ac:dyDescent="0.3">
      <c r="A90" s="2">
        <f t="shared" si="5"/>
        <v>43285</v>
      </c>
      <c r="B90" s="12">
        <v>0.375</v>
      </c>
      <c r="C90" s="12">
        <v>0.41666666666666669</v>
      </c>
      <c r="D90" s="14">
        <f t="shared" si="4"/>
        <v>841.35</v>
      </c>
      <c r="E90" s="14">
        <f t="shared" si="4"/>
        <v>853.8</v>
      </c>
      <c r="F90" s="13"/>
      <c r="G90" s="13"/>
      <c r="H90" s="13"/>
      <c r="I90" s="13"/>
      <c r="J90" s="13"/>
      <c r="K90" s="13"/>
      <c r="L90" s="13"/>
      <c r="M90" s="13"/>
      <c r="N90" s="13">
        <v>841.34870641056602</v>
      </c>
      <c r="O90" s="13">
        <v>853.79654716899495</v>
      </c>
    </row>
    <row r="91" spans="1:15" ht="15.75" thickBot="1" x14ac:dyDescent="0.3">
      <c r="A91" s="2">
        <f t="shared" si="5"/>
        <v>43285</v>
      </c>
      <c r="B91" s="12">
        <v>0.41666666666666669</v>
      </c>
      <c r="C91" s="12">
        <v>0.45833333333333331</v>
      </c>
      <c r="D91" s="14">
        <f t="shared" si="4"/>
        <v>834.38</v>
      </c>
      <c r="E91" s="14">
        <f t="shared" si="4"/>
        <v>846.74</v>
      </c>
      <c r="F91" s="13"/>
      <c r="G91" s="13"/>
      <c r="H91" s="13"/>
      <c r="I91" s="13"/>
      <c r="J91" s="13"/>
      <c r="K91" s="13"/>
      <c r="L91" s="13"/>
      <c r="M91" s="13"/>
      <c r="N91" s="13">
        <v>834.38211720793504</v>
      </c>
      <c r="O91" s="13">
        <v>846.737440507271</v>
      </c>
    </row>
    <row r="92" spans="1:15" ht="15.75" thickBot="1" x14ac:dyDescent="0.3">
      <c r="A92" s="2">
        <f t="shared" si="5"/>
        <v>43285</v>
      </c>
      <c r="B92" s="12">
        <v>0.45833333333333331</v>
      </c>
      <c r="C92" s="12">
        <v>0.5</v>
      </c>
      <c r="D92" s="14">
        <f t="shared" si="4"/>
        <v>859.69</v>
      </c>
      <c r="E92" s="14">
        <f t="shared" si="4"/>
        <v>871.79</v>
      </c>
      <c r="F92" s="13"/>
      <c r="G92" s="13"/>
      <c r="H92" s="13"/>
      <c r="I92" s="13"/>
      <c r="J92" s="13"/>
      <c r="K92" s="13"/>
      <c r="L92" s="13"/>
      <c r="M92" s="13"/>
      <c r="N92" s="13">
        <v>859.69412632843705</v>
      </c>
      <c r="O92" s="13">
        <v>871.78941978638704</v>
      </c>
    </row>
    <row r="93" spans="1:15" ht="15.75" thickBot="1" x14ac:dyDescent="0.3">
      <c r="A93" s="2">
        <f t="shared" si="5"/>
        <v>43285</v>
      </c>
      <c r="B93" s="12">
        <v>0.5</v>
      </c>
      <c r="C93" s="12">
        <v>0.54166666666666663</v>
      </c>
      <c r="D93" s="14">
        <f t="shared" si="4"/>
        <v>856.41</v>
      </c>
      <c r="E93" s="14">
        <f t="shared" si="4"/>
        <v>868.5</v>
      </c>
      <c r="F93" s="13"/>
      <c r="G93" s="13"/>
      <c r="H93" s="13"/>
      <c r="I93" s="13"/>
      <c r="J93" s="13"/>
      <c r="K93" s="13"/>
      <c r="L93" s="13"/>
      <c r="M93" s="13"/>
      <c r="N93" s="13">
        <v>856.41380418094502</v>
      </c>
      <c r="O93" s="13">
        <v>868.50478010307904</v>
      </c>
    </row>
    <row r="94" spans="1:15" ht="15.75" thickBot="1" x14ac:dyDescent="0.3">
      <c r="A94" s="2">
        <f t="shared" si="5"/>
        <v>43285</v>
      </c>
      <c r="B94" s="12">
        <v>0.54166666666666663</v>
      </c>
      <c r="C94" s="12">
        <v>0.58333333333333337</v>
      </c>
      <c r="D94" s="14">
        <f t="shared" si="4"/>
        <v>837.27</v>
      </c>
      <c r="E94" s="14">
        <f t="shared" si="4"/>
        <v>849.52</v>
      </c>
      <c r="F94" s="13"/>
      <c r="G94" s="13"/>
      <c r="H94" s="13"/>
      <c r="I94" s="13"/>
      <c r="J94" s="13"/>
      <c r="K94" s="13"/>
      <c r="L94" s="13"/>
      <c r="M94" s="13"/>
      <c r="N94" s="13">
        <v>837.27251106671599</v>
      </c>
      <c r="O94" s="13">
        <v>849.51901328880297</v>
      </c>
    </row>
    <row r="95" spans="1:15" ht="15.75" thickBot="1" x14ac:dyDescent="0.3">
      <c r="A95" s="2">
        <f t="shared" si="5"/>
        <v>43285</v>
      </c>
      <c r="B95" s="12">
        <v>0.58333333333333337</v>
      </c>
      <c r="C95" s="12">
        <v>0.625</v>
      </c>
      <c r="D95" s="14">
        <f t="shared" si="4"/>
        <v>830.66</v>
      </c>
      <c r="E95" s="14">
        <f t="shared" si="4"/>
        <v>842.82</v>
      </c>
      <c r="F95" s="13"/>
      <c r="G95" s="13"/>
      <c r="H95" s="13"/>
      <c r="I95" s="13"/>
      <c r="J95" s="13"/>
      <c r="K95" s="13"/>
      <c r="L95" s="13"/>
      <c r="M95" s="13"/>
      <c r="N95" s="13">
        <v>830.65597830826596</v>
      </c>
      <c r="O95" s="13">
        <v>842.81641715798401</v>
      </c>
    </row>
    <row r="96" spans="1:15" ht="15.75" thickBot="1" x14ac:dyDescent="0.3">
      <c r="A96" s="2">
        <f t="shared" si="5"/>
        <v>43285</v>
      </c>
      <c r="B96" s="12">
        <v>0.625</v>
      </c>
      <c r="C96" s="12">
        <v>0.66666666666666663</v>
      </c>
      <c r="D96" s="14">
        <f t="shared" si="4"/>
        <v>820.15</v>
      </c>
      <c r="E96" s="14">
        <f t="shared" si="4"/>
        <v>832.28</v>
      </c>
      <c r="F96" s="13"/>
      <c r="G96" s="13"/>
      <c r="H96" s="13"/>
      <c r="I96" s="13"/>
      <c r="J96" s="13"/>
      <c r="K96" s="13"/>
      <c r="L96" s="13"/>
      <c r="M96" s="13"/>
      <c r="N96" s="13">
        <v>820.14622218184195</v>
      </c>
      <c r="O96" s="13">
        <v>832.28263552878605</v>
      </c>
    </row>
    <row r="97" spans="1:15" ht="15.75" thickBot="1" x14ac:dyDescent="0.3">
      <c r="A97" s="2">
        <f t="shared" si="5"/>
        <v>43285</v>
      </c>
      <c r="B97" s="12">
        <v>0.66666666666666663</v>
      </c>
      <c r="C97" s="12">
        <v>0.70833333333333337</v>
      </c>
      <c r="D97" s="14">
        <f t="shared" si="4"/>
        <v>789.35</v>
      </c>
      <c r="E97" s="14">
        <f t="shared" si="4"/>
        <v>801.23</v>
      </c>
      <c r="F97" s="13"/>
      <c r="G97" s="13"/>
      <c r="H97" s="13"/>
      <c r="I97" s="13"/>
      <c r="J97" s="13"/>
      <c r="K97" s="13"/>
      <c r="L97" s="13"/>
      <c r="M97" s="13"/>
      <c r="N97" s="13">
        <v>789.35434424048105</v>
      </c>
      <c r="O97" s="13">
        <v>801.225531023435</v>
      </c>
    </row>
    <row r="98" spans="1:15" ht="15.75" thickBot="1" x14ac:dyDescent="0.3">
      <c r="A98" s="2">
        <f t="shared" si="5"/>
        <v>43285</v>
      </c>
      <c r="B98" s="12">
        <v>0.70833333333333337</v>
      </c>
      <c r="C98" s="12">
        <v>0.75</v>
      </c>
      <c r="D98" s="14">
        <f t="shared" si="4"/>
        <v>793.16</v>
      </c>
      <c r="E98" s="14">
        <f t="shared" si="4"/>
        <v>805.12</v>
      </c>
      <c r="F98" s="13"/>
      <c r="G98" s="13"/>
      <c r="H98" s="13"/>
      <c r="I98" s="13"/>
      <c r="J98" s="13"/>
      <c r="K98" s="13"/>
      <c r="L98" s="13"/>
      <c r="M98" s="13"/>
      <c r="N98" s="13">
        <v>793.15897849332998</v>
      </c>
      <c r="O98" s="13">
        <v>805.121608591734</v>
      </c>
    </row>
    <row r="99" spans="1:15" ht="15.75" thickBot="1" x14ac:dyDescent="0.3">
      <c r="A99" s="2">
        <f t="shared" si="5"/>
        <v>43285</v>
      </c>
      <c r="B99" s="12">
        <v>0.75</v>
      </c>
      <c r="C99" s="12">
        <v>0.79166666666666663</v>
      </c>
      <c r="D99" s="14">
        <f t="shared" si="4"/>
        <v>795.52</v>
      </c>
      <c r="E99" s="14">
        <f t="shared" si="4"/>
        <v>808.13</v>
      </c>
      <c r="F99" s="13"/>
      <c r="G99" s="13"/>
      <c r="H99" s="13"/>
      <c r="I99" s="13"/>
      <c r="J99" s="13"/>
      <c r="K99" s="13"/>
      <c r="L99" s="13"/>
      <c r="M99" s="13"/>
      <c r="N99" s="13">
        <v>795.52083084980904</v>
      </c>
      <c r="O99" s="13">
        <v>808.133920246549</v>
      </c>
    </row>
    <row r="100" spans="1:15" ht="15.75" thickBot="1" x14ac:dyDescent="0.3">
      <c r="A100" s="2">
        <f t="shared" si="5"/>
        <v>43285</v>
      </c>
      <c r="B100" s="12">
        <v>0.79166666666666663</v>
      </c>
      <c r="C100" s="12">
        <v>0.83333333333333337</v>
      </c>
      <c r="D100" s="14">
        <f t="shared" si="4"/>
        <v>780.53</v>
      </c>
      <c r="E100" s="14">
        <f t="shared" si="4"/>
        <v>792.49</v>
      </c>
      <c r="F100" s="13"/>
      <c r="G100" s="13"/>
      <c r="H100" s="13"/>
      <c r="I100" s="13"/>
      <c r="J100" s="13"/>
      <c r="K100" s="13"/>
      <c r="L100" s="13"/>
      <c r="M100" s="13"/>
      <c r="N100" s="13">
        <v>780.52743223032303</v>
      </c>
      <c r="O100" s="13">
        <v>792.49489631111601</v>
      </c>
    </row>
    <row r="101" spans="1:15" ht="15.75" thickBot="1" x14ac:dyDescent="0.3">
      <c r="A101" s="2">
        <f t="shared" si="5"/>
        <v>43285</v>
      </c>
      <c r="B101" s="12">
        <v>0.83333333333333337</v>
      </c>
      <c r="C101" s="12">
        <v>0.875</v>
      </c>
      <c r="D101" s="14">
        <f t="shared" si="4"/>
        <v>758.28</v>
      </c>
      <c r="E101" s="14">
        <f t="shared" si="4"/>
        <v>770.19</v>
      </c>
      <c r="F101" s="13"/>
      <c r="G101" s="13"/>
      <c r="H101" s="13"/>
      <c r="I101" s="13"/>
      <c r="J101" s="13"/>
      <c r="K101" s="13"/>
      <c r="L101" s="13"/>
      <c r="M101" s="13"/>
      <c r="N101" s="13">
        <v>758.27833306292905</v>
      </c>
      <c r="O101" s="13">
        <v>770.19157197544098</v>
      </c>
    </row>
    <row r="102" spans="1:15" ht="15.75" thickBot="1" x14ac:dyDescent="0.3">
      <c r="A102" s="2">
        <f t="shared" si="5"/>
        <v>43285</v>
      </c>
      <c r="B102" s="12">
        <v>0.875</v>
      </c>
      <c r="C102" s="12">
        <v>0.91666666666666663</v>
      </c>
      <c r="D102" s="14">
        <f t="shared" si="4"/>
        <v>685.12</v>
      </c>
      <c r="E102" s="14">
        <f t="shared" si="4"/>
        <v>697.46</v>
      </c>
      <c r="F102" s="13"/>
      <c r="G102" s="13"/>
      <c r="H102" s="13"/>
      <c r="I102" s="13"/>
      <c r="J102" s="13"/>
      <c r="K102" s="13"/>
      <c r="L102" s="13"/>
      <c r="M102" s="13"/>
      <c r="N102" s="13">
        <v>685.12079335744704</v>
      </c>
      <c r="O102" s="13">
        <v>697.45867586605095</v>
      </c>
    </row>
    <row r="103" spans="1:15" ht="15.75" thickBot="1" x14ac:dyDescent="0.3">
      <c r="A103" s="2">
        <f t="shared" si="5"/>
        <v>43285</v>
      </c>
      <c r="B103" s="12">
        <v>0.91666666666666663</v>
      </c>
      <c r="C103" s="12">
        <v>0.95833333333333337</v>
      </c>
      <c r="D103" s="14">
        <f t="shared" si="4"/>
        <v>654.58000000000004</v>
      </c>
      <c r="E103" s="14">
        <f t="shared" si="4"/>
        <v>666.69</v>
      </c>
      <c r="F103" s="13"/>
      <c r="G103" s="13"/>
      <c r="H103" s="13"/>
      <c r="I103" s="13"/>
      <c r="J103" s="13"/>
      <c r="K103" s="13"/>
      <c r="L103" s="13"/>
      <c r="M103" s="13"/>
      <c r="N103" s="13">
        <v>654.58157783219303</v>
      </c>
      <c r="O103" s="13">
        <v>666.68635887107803</v>
      </c>
    </row>
    <row r="104" spans="1:15" ht="15.75" thickBot="1" x14ac:dyDescent="0.3">
      <c r="A104" s="3">
        <f t="shared" si="5"/>
        <v>43285</v>
      </c>
      <c r="B104" s="12">
        <v>0.95833333333333337</v>
      </c>
      <c r="C104" s="12">
        <v>0</v>
      </c>
      <c r="D104" s="14">
        <f t="shared" si="4"/>
        <v>658.55</v>
      </c>
      <c r="E104" s="14">
        <f t="shared" si="4"/>
        <v>670.55</v>
      </c>
      <c r="F104" s="13"/>
      <c r="G104" s="13"/>
      <c r="H104" s="13"/>
      <c r="I104" s="13"/>
      <c r="J104" s="13"/>
      <c r="K104" s="13"/>
      <c r="L104" s="13"/>
      <c r="M104" s="13"/>
      <c r="N104" s="13">
        <v>658.55399272279601</v>
      </c>
      <c r="O104" s="13">
        <v>670.54862366250495</v>
      </c>
    </row>
    <row r="105" spans="1:15" ht="15.75" thickBot="1" x14ac:dyDescent="0.3">
      <c r="A105" s="4">
        <f>A104+1</f>
        <v>43286</v>
      </c>
      <c r="B105" s="12">
        <v>0</v>
      </c>
      <c r="C105" s="12">
        <v>4.1666666666666664E-2</v>
      </c>
      <c r="D105" s="14">
        <f t="shared" si="4"/>
        <v>659.68</v>
      </c>
      <c r="E105" s="14">
        <f t="shared" si="4"/>
        <v>671.79</v>
      </c>
      <c r="F105" s="13"/>
      <c r="G105" s="13"/>
      <c r="H105" s="13"/>
      <c r="I105" s="13"/>
      <c r="J105" s="13"/>
      <c r="K105" s="13"/>
      <c r="L105" s="13"/>
      <c r="M105" s="13"/>
      <c r="N105" s="13">
        <v>659.67625614669601</v>
      </c>
      <c r="O105" s="13">
        <v>671.78756754404401</v>
      </c>
    </row>
    <row r="106" spans="1:15" ht="15.75" thickBot="1" x14ac:dyDescent="0.3">
      <c r="A106" s="2">
        <f t="shared" ref="A106:A128" si="6">A105</f>
        <v>43286</v>
      </c>
      <c r="B106" s="12">
        <v>4.1666666666666664E-2</v>
      </c>
      <c r="C106" s="12">
        <v>8.3333333333333329E-2</v>
      </c>
      <c r="D106" s="14">
        <f t="shared" si="4"/>
        <v>653.57000000000005</v>
      </c>
      <c r="E106" s="14">
        <f t="shared" si="4"/>
        <v>665.62</v>
      </c>
      <c r="F106" s="13"/>
      <c r="G106" s="13"/>
      <c r="H106" s="13"/>
      <c r="I106" s="13"/>
      <c r="J106" s="13"/>
      <c r="K106" s="13"/>
      <c r="L106" s="13"/>
      <c r="M106" s="13"/>
      <c r="N106" s="13">
        <v>653.56984710944005</v>
      </c>
      <c r="O106" s="13">
        <v>665.61986987984506</v>
      </c>
    </row>
    <row r="107" spans="1:15" ht="15.75" thickBot="1" x14ac:dyDescent="0.3">
      <c r="A107" s="2">
        <f t="shared" si="6"/>
        <v>43286</v>
      </c>
      <c r="B107" s="12">
        <v>8.3333333333333329E-2</v>
      </c>
      <c r="C107" s="12">
        <v>0.125</v>
      </c>
      <c r="D107" s="14">
        <f t="shared" si="4"/>
        <v>645.54999999999995</v>
      </c>
      <c r="E107" s="14">
        <f t="shared" si="4"/>
        <v>657.79</v>
      </c>
      <c r="F107" s="13"/>
      <c r="G107" s="13"/>
      <c r="H107" s="13"/>
      <c r="I107" s="13"/>
      <c r="J107" s="13"/>
      <c r="K107" s="13"/>
      <c r="L107" s="13"/>
      <c r="M107" s="13"/>
      <c r="N107" s="13">
        <v>645.55126269489006</v>
      </c>
      <c r="O107" s="13">
        <v>657.78823494690801</v>
      </c>
    </row>
    <row r="108" spans="1:15" ht="15.75" thickBot="1" x14ac:dyDescent="0.3">
      <c r="A108" s="2">
        <f t="shared" si="6"/>
        <v>43286</v>
      </c>
      <c r="B108" s="12">
        <v>0.125</v>
      </c>
      <c r="C108" s="12">
        <v>0.16666666666666666</v>
      </c>
      <c r="D108" s="14">
        <f t="shared" si="4"/>
        <v>626.4</v>
      </c>
      <c r="E108" s="14">
        <f t="shared" si="4"/>
        <v>638.41999999999996</v>
      </c>
      <c r="F108" s="13"/>
      <c r="G108" s="13"/>
      <c r="H108" s="13"/>
      <c r="I108" s="13"/>
      <c r="J108" s="13"/>
      <c r="K108" s="13"/>
      <c r="L108" s="13"/>
      <c r="M108" s="13"/>
      <c r="N108" s="13">
        <v>626.39876540399098</v>
      </c>
      <c r="O108" s="13">
        <v>638.42396280056596</v>
      </c>
    </row>
    <row r="109" spans="1:15" ht="15.75" thickBot="1" x14ac:dyDescent="0.3">
      <c r="A109" s="2">
        <f t="shared" si="6"/>
        <v>43286</v>
      </c>
      <c r="B109" s="12">
        <v>0.16666666666666666</v>
      </c>
      <c r="C109" s="12">
        <v>0.20833333333333334</v>
      </c>
      <c r="D109" s="14">
        <f t="shared" si="4"/>
        <v>640.04</v>
      </c>
      <c r="E109" s="14">
        <f t="shared" si="4"/>
        <v>652.38</v>
      </c>
      <c r="F109" s="13"/>
      <c r="G109" s="13"/>
      <c r="H109" s="13"/>
      <c r="I109" s="13"/>
      <c r="J109" s="13"/>
      <c r="K109" s="13"/>
      <c r="L109" s="13"/>
      <c r="M109" s="13"/>
      <c r="N109" s="13">
        <v>640.04126972755796</v>
      </c>
      <c r="O109" s="13">
        <v>652.38004295063797</v>
      </c>
    </row>
    <row r="110" spans="1:15" ht="15.75" thickBot="1" x14ac:dyDescent="0.3">
      <c r="A110" s="2">
        <f t="shared" si="6"/>
        <v>43286</v>
      </c>
      <c r="B110" s="12">
        <v>0.20833333333333334</v>
      </c>
      <c r="C110" s="12">
        <v>0.25</v>
      </c>
      <c r="D110" s="14">
        <f t="shared" si="4"/>
        <v>683.71</v>
      </c>
      <c r="E110" s="14">
        <f t="shared" si="4"/>
        <v>695.72</v>
      </c>
      <c r="F110" s="13"/>
      <c r="G110" s="13"/>
      <c r="H110" s="13"/>
      <c r="I110" s="13"/>
      <c r="J110" s="13"/>
      <c r="K110" s="13"/>
      <c r="L110" s="13"/>
      <c r="M110" s="13"/>
      <c r="N110" s="13">
        <v>683.71264045934595</v>
      </c>
      <c r="O110" s="13">
        <v>695.72443987319298</v>
      </c>
    </row>
    <row r="111" spans="1:15" ht="15.75" thickBot="1" x14ac:dyDescent="0.3">
      <c r="A111" s="2">
        <f t="shared" si="6"/>
        <v>43286</v>
      </c>
      <c r="B111" s="12">
        <v>0.25</v>
      </c>
      <c r="C111" s="12">
        <v>0.29166666666666669</v>
      </c>
      <c r="D111" s="14">
        <f t="shared" si="4"/>
        <v>746.65</v>
      </c>
      <c r="E111" s="14">
        <f t="shared" si="4"/>
        <v>758.28</v>
      </c>
      <c r="F111" s="13"/>
      <c r="G111" s="13"/>
      <c r="H111" s="13"/>
      <c r="I111" s="13"/>
      <c r="J111" s="13"/>
      <c r="K111" s="13"/>
      <c r="L111" s="13"/>
      <c r="M111" s="13"/>
      <c r="N111" s="13">
        <v>746.65028858756398</v>
      </c>
      <c r="O111" s="13">
        <v>758.27514517155703</v>
      </c>
    </row>
    <row r="112" spans="1:15" ht="15.75" thickBot="1" x14ac:dyDescent="0.3">
      <c r="A112" s="2">
        <f t="shared" si="6"/>
        <v>43286</v>
      </c>
      <c r="B112" s="12">
        <v>0.29166666666666669</v>
      </c>
      <c r="C112" s="12">
        <v>0.33333333333333331</v>
      </c>
      <c r="D112" s="14">
        <f t="shared" si="4"/>
        <v>831.08</v>
      </c>
      <c r="E112" s="14">
        <f t="shared" si="4"/>
        <v>843.05</v>
      </c>
      <c r="F112" s="13"/>
      <c r="G112" s="13"/>
      <c r="H112" s="13"/>
      <c r="I112" s="13"/>
      <c r="J112" s="13"/>
      <c r="K112" s="13"/>
      <c r="L112" s="13"/>
      <c r="M112" s="13"/>
      <c r="N112" s="13">
        <v>831.08194248589405</v>
      </c>
      <c r="O112" s="13">
        <v>843.04814257132898</v>
      </c>
    </row>
    <row r="113" spans="1:15" ht="15.75" thickBot="1" x14ac:dyDescent="0.3">
      <c r="A113" s="2">
        <f t="shared" si="6"/>
        <v>43286</v>
      </c>
      <c r="B113" s="12">
        <v>0.33333333333333331</v>
      </c>
      <c r="C113" s="12">
        <v>0.375</v>
      </c>
      <c r="D113" s="14">
        <f t="shared" si="4"/>
        <v>840.71</v>
      </c>
      <c r="E113" s="14">
        <f t="shared" si="4"/>
        <v>853.7</v>
      </c>
      <c r="F113" s="13"/>
      <c r="G113" s="13"/>
      <c r="H113" s="13"/>
      <c r="I113" s="13"/>
      <c r="J113" s="13"/>
      <c r="K113" s="13"/>
      <c r="L113" s="13"/>
      <c r="M113" s="13"/>
      <c r="N113" s="13">
        <v>840.705490263618</v>
      </c>
      <c r="O113" s="13">
        <v>853.70147906902196</v>
      </c>
    </row>
    <row r="114" spans="1:15" ht="15.75" thickBot="1" x14ac:dyDescent="0.3">
      <c r="A114" s="2">
        <f t="shared" si="6"/>
        <v>43286</v>
      </c>
      <c r="B114" s="12">
        <v>0.375</v>
      </c>
      <c r="C114" s="12">
        <v>0.41666666666666669</v>
      </c>
      <c r="D114" s="14">
        <f t="shared" si="4"/>
        <v>827.59</v>
      </c>
      <c r="E114" s="14">
        <f t="shared" si="4"/>
        <v>840.06</v>
      </c>
      <c r="F114" s="13"/>
      <c r="G114" s="13"/>
      <c r="H114" s="13"/>
      <c r="I114" s="13"/>
      <c r="J114" s="13"/>
      <c r="K114" s="13"/>
      <c r="L114" s="13"/>
      <c r="M114" s="13"/>
      <c r="N114" s="13">
        <v>827.58768393810999</v>
      </c>
      <c r="O114" s="13">
        <v>840.06310572530106</v>
      </c>
    </row>
    <row r="115" spans="1:15" ht="15.75" thickBot="1" x14ac:dyDescent="0.3">
      <c r="A115" s="2">
        <f t="shared" si="6"/>
        <v>43286</v>
      </c>
      <c r="B115" s="12">
        <v>0.41666666666666669</v>
      </c>
      <c r="C115" s="12">
        <v>0.45833333333333331</v>
      </c>
      <c r="D115" s="14">
        <f t="shared" si="4"/>
        <v>820.78</v>
      </c>
      <c r="E115" s="14">
        <f t="shared" si="4"/>
        <v>833.01</v>
      </c>
      <c r="F115" s="13"/>
      <c r="G115" s="13"/>
      <c r="H115" s="13"/>
      <c r="I115" s="13"/>
      <c r="J115" s="13"/>
      <c r="K115" s="13"/>
      <c r="L115" s="13"/>
      <c r="M115" s="13"/>
      <c r="N115" s="13">
        <v>820.77742663239906</v>
      </c>
      <c r="O115" s="13">
        <v>833.01202461746004</v>
      </c>
    </row>
    <row r="116" spans="1:15" ht="15.75" thickBot="1" x14ac:dyDescent="0.3">
      <c r="A116" s="2">
        <f t="shared" si="6"/>
        <v>43286</v>
      </c>
      <c r="B116" s="12">
        <v>0.45833333333333331</v>
      </c>
      <c r="C116" s="12">
        <v>0.5</v>
      </c>
      <c r="D116" s="14">
        <f t="shared" si="4"/>
        <v>842.61</v>
      </c>
      <c r="E116" s="14">
        <f t="shared" si="4"/>
        <v>854.62</v>
      </c>
      <c r="F116" s="13"/>
      <c r="G116" s="13"/>
      <c r="H116" s="13"/>
      <c r="I116" s="13"/>
      <c r="J116" s="13"/>
      <c r="K116" s="13"/>
      <c r="L116" s="13"/>
      <c r="M116" s="13"/>
      <c r="N116" s="13">
        <v>842.61267936514605</v>
      </c>
      <c r="O116" s="13">
        <v>854.61995138704401</v>
      </c>
    </row>
    <row r="117" spans="1:15" ht="15.75" thickBot="1" x14ac:dyDescent="0.3">
      <c r="A117" s="2">
        <f t="shared" si="6"/>
        <v>43286</v>
      </c>
      <c r="B117" s="12">
        <v>0.5</v>
      </c>
      <c r="C117" s="12">
        <v>0.54166666666666663</v>
      </c>
      <c r="D117" s="14">
        <f t="shared" si="4"/>
        <v>823.41</v>
      </c>
      <c r="E117" s="14">
        <f t="shared" si="4"/>
        <v>835.63</v>
      </c>
      <c r="F117" s="13"/>
      <c r="G117" s="13"/>
      <c r="H117" s="13"/>
      <c r="I117" s="13"/>
      <c r="J117" s="13"/>
      <c r="K117" s="13"/>
      <c r="L117" s="13"/>
      <c r="M117" s="13"/>
      <c r="N117" s="13">
        <v>823.41262263372801</v>
      </c>
      <c r="O117" s="13">
        <v>835.63122958379802</v>
      </c>
    </row>
    <row r="118" spans="1:15" ht="15.75" thickBot="1" x14ac:dyDescent="0.3">
      <c r="A118" s="2">
        <f t="shared" si="6"/>
        <v>43286</v>
      </c>
      <c r="B118" s="12">
        <v>0.54166666666666663</v>
      </c>
      <c r="C118" s="12">
        <v>0.58333333333333337</v>
      </c>
      <c r="D118" s="14">
        <f t="shared" si="4"/>
        <v>820.52</v>
      </c>
      <c r="E118" s="14">
        <f t="shared" si="4"/>
        <v>832.7</v>
      </c>
      <c r="F118" s="13"/>
      <c r="G118" s="13"/>
      <c r="H118" s="13"/>
      <c r="I118" s="13"/>
      <c r="J118" s="13"/>
      <c r="K118" s="13"/>
      <c r="L118" s="13"/>
      <c r="M118" s="13"/>
      <c r="N118" s="13">
        <v>820.51726733670296</v>
      </c>
      <c r="O118" s="13">
        <v>832.69864624195804</v>
      </c>
    </row>
    <row r="119" spans="1:15" ht="15.75" thickBot="1" x14ac:dyDescent="0.3">
      <c r="A119" s="2">
        <f t="shared" si="6"/>
        <v>43286</v>
      </c>
      <c r="B119" s="12">
        <v>0.58333333333333337</v>
      </c>
      <c r="C119" s="12">
        <v>0.625</v>
      </c>
      <c r="D119" s="14">
        <f t="shared" si="4"/>
        <v>808.2</v>
      </c>
      <c r="E119" s="14">
        <f t="shared" si="4"/>
        <v>820.46</v>
      </c>
      <c r="F119" s="13"/>
      <c r="G119" s="13"/>
      <c r="H119" s="13"/>
      <c r="I119" s="13"/>
      <c r="J119" s="13"/>
      <c r="K119" s="13"/>
      <c r="L119" s="13"/>
      <c r="M119" s="13"/>
      <c r="N119" s="13">
        <v>808.19944777495903</v>
      </c>
      <c r="O119" s="13">
        <v>820.46080593011004</v>
      </c>
    </row>
    <row r="120" spans="1:15" ht="15.75" thickBot="1" x14ac:dyDescent="0.3">
      <c r="A120" s="2">
        <f t="shared" si="6"/>
        <v>43286</v>
      </c>
      <c r="B120" s="12">
        <v>0.625</v>
      </c>
      <c r="C120" s="12">
        <v>0.66666666666666663</v>
      </c>
      <c r="D120" s="14">
        <f t="shared" si="4"/>
        <v>779.38</v>
      </c>
      <c r="E120" s="14">
        <f t="shared" si="4"/>
        <v>791.74</v>
      </c>
      <c r="F120" s="13"/>
      <c r="G120" s="13"/>
      <c r="H120" s="13"/>
      <c r="I120" s="13"/>
      <c r="J120" s="13"/>
      <c r="K120" s="13"/>
      <c r="L120" s="13"/>
      <c r="M120" s="13"/>
      <c r="N120" s="13">
        <v>779.37859646056802</v>
      </c>
      <c r="O120" s="13">
        <v>791.74046647049397</v>
      </c>
    </row>
    <row r="121" spans="1:15" ht="15.75" thickBot="1" x14ac:dyDescent="0.3">
      <c r="A121" s="2">
        <f t="shared" si="6"/>
        <v>43286</v>
      </c>
      <c r="B121" s="12">
        <v>0.66666666666666663</v>
      </c>
      <c r="C121" s="12">
        <v>0.70833333333333337</v>
      </c>
      <c r="D121" s="14">
        <f t="shared" si="4"/>
        <v>748.03</v>
      </c>
      <c r="E121" s="14">
        <f t="shared" si="4"/>
        <v>760.39</v>
      </c>
      <c r="F121" s="13"/>
      <c r="G121" s="13"/>
      <c r="H121" s="13"/>
      <c r="I121" s="13"/>
      <c r="J121" s="13"/>
      <c r="K121" s="13"/>
      <c r="L121" s="13"/>
      <c r="M121" s="13"/>
      <c r="N121" s="13">
        <v>748.03052977071695</v>
      </c>
      <c r="O121" s="13">
        <v>760.38579855021396</v>
      </c>
    </row>
    <row r="122" spans="1:15" ht="15.75" thickBot="1" x14ac:dyDescent="0.3">
      <c r="A122" s="2">
        <f t="shared" si="6"/>
        <v>43286</v>
      </c>
      <c r="B122" s="12">
        <v>0.70833333333333337</v>
      </c>
      <c r="C122" s="12">
        <v>0.75</v>
      </c>
      <c r="D122" s="14">
        <f t="shared" si="4"/>
        <v>743.3</v>
      </c>
      <c r="E122" s="14">
        <f t="shared" si="4"/>
        <v>755.49</v>
      </c>
      <c r="F122" s="13"/>
      <c r="G122" s="13"/>
      <c r="H122" s="13"/>
      <c r="I122" s="13"/>
      <c r="J122" s="13"/>
      <c r="K122" s="13"/>
      <c r="L122" s="13"/>
      <c r="M122" s="13"/>
      <c r="N122" s="13">
        <v>743.29585345956798</v>
      </c>
      <c r="O122" s="13">
        <v>755.48710969787703</v>
      </c>
    </row>
    <row r="123" spans="1:15" ht="15.75" thickBot="1" x14ac:dyDescent="0.3">
      <c r="A123" s="2">
        <f t="shared" si="6"/>
        <v>43286</v>
      </c>
      <c r="B123" s="12">
        <v>0.75</v>
      </c>
      <c r="C123" s="12">
        <v>0.79166666666666663</v>
      </c>
      <c r="D123" s="14">
        <f t="shared" si="4"/>
        <v>747.72</v>
      </c>
      <c r="E123" s="14">
        <f t="shared" si="4"/>
        <v>760.06</v>
      </c>
      <c r="F123" s="13"/>
      <c r="G123" s="13"/>
      <c r="H123" s="13"/>
      <c r="I123" s="13"/>
      <c r="J123" s="13"/>
      <c r="K123" s="13"/>
      <c r="L123" s="13"/>
      <c r="M123" s="13"/>
      <c r="N123" s="13">
        <v>747.72171502669005</v>
      </c>
      <c r="O123" s="13">
        <v>760.06258113394404</v>
      </c>
    </row>
    <row r="124" spans="1:15" ht="15.75" thickBot="1" x14ac:dyDescent="0.3">
      <c r="A124" s="2">
        <f t="shared" si="6"/>
        <v>43286</v>
      </c>
      <c r="B124" s="12">
        <v>0.79166666666666663</v>
      </c>
      <c r="C124" s="12">
        <v>0.83333333333333337</v>
      </c>
      <c r="D124" s="14">
        <f t="shared" si="4"/>
        <v>743.43</v>
      </c>
      <c r="E124" s="14">
        <f t="shared" si="4"/>
        <v>755.27</v>
      </c>
      <c r="F124" s="13"/>
      <c r="G124" s="13"/>
      <c r="H124" s="13"/>
      <c r="I124" s="13"/>
      <c r="J124" s="13"/>
      <c r="K124" s="13"/>
      <c r="L124" s="13"/>
      <c r="M124" s="13"/>
      <c r="N124" s="13">
        <v>743.42822103375897</v>
      </c>
      <c r="O124" s="13">
        <v>755.27301118197795</v>
      </c>
    </row>
    <row r="125" spans="1:15" ht="15.75" thickBot="1" x14ac:dyDescent="0.3">
      <c r="A125" s="2">
        <f t="shared" si="6"/>
        <v>43286</v>
      </c>
      <c r="B125" s="12">
        <v>0.83333333333333337</v>
      </c>
      <c r="C125" s="12">
        <v>0.875</v>
      </c>
      <c r="D125" s="14">
        <f t="shared" si="4"/>
        <v>746</v>
      </c>
      <c r="E125" s="14">
        <f t="shared" si="4"/>
        <v>758.18</v>
      </c>
      <c r="F125" s="13"/>
      <c r="G125" s="13"/>
      <c r="H125" s="13"/>
      <c r="I125" s="13"/>
      <c r="J125" s="13"/>
      <c r="K125" s="13"/>
      <c r="L125" s="13"/>
      <c r="M125" s="13"/>
      <c r="N125" s="13">
        <v>746.00226901902795</v>
      </c>
      <c r="O125" s="13">
        <v>758.18446868230797</v>
      </c>
    </row>
    <row r="126" spans="1:15" ht="15.75" thickBot="1" x14ac:dyDescent="0.3">
      <c r="A126" s="2">
        <f t="shared" si="6"/>
        <v>43286</v>
      </c>
      <c r="B126" s="12">
        <v>0.875</v>
      </c>
      <c r="C126" s="12">
        <v>0.91666666666666663</v>
      </c>
      <c r="D126" s="14">
        <f t="shared" si="4"/>
        <v>678.45</v>
      </c>
      <c r="E126" s="14">
        <f t="shared" si="4"/>
        <v>690.13</v>
      </c>
      <c r="F126" s="13"/>
      <c r="G126" s="13"/>
      <c r="H126" s="13"/>
      <c r="I126" s="13"/>
      <c r="J126" s="13"/>
      <c r="K126" s="13"/>
      <c r="L126" s="13"/>
      <c r="M126" s="13"/>
      <c r="N126" s="13">
        <v>678.45318400727797</v>
      </c>
      <c r="O126" s="13">
        <v>690.13014271995701</v>
      </c>
    </row>
    <row r="127" spans="1:15" ht="15.75" thickBot="1" x14ac:dyDescent="0.3">
      <c r="A127" s="2">
        <f t="shared" si="6"/>
        <v>43286</v>
      </c>
      <c r="B127" s="12">
        <v>0.91666666666666663</v>
      </c>
      <c r="C127" s="12">
        <v>0.95833333333333337</v>
      </c>
      <c r="D127" s="14">
        <f t="shared" si="4"/>
        <v>692.48</v>
      </c>
      <c r="E127" s="14">
        <f t="shared" si="4"/>
        <v>704.3</v>
      </c>
      <c r="F127" s="13"/>
      <c r="G127" s="13"/>
      <c r="H127" s="13"/>
      <c r="I127" s="13"/>
      <c r="J127" s="13"/>
      <c r="K127" s="13"/>
      <c r="L127" s="13"/>
      <c r="M127" s="13"/>
      <c r="N127" s="13">
        <v>692.48189450352095</v>
      </c>
      <c r="O127" s="13">
        <v>704.30102608636503</v>
      </c>
    </row>
    <row r="128" spans="1:15" ht="15.75" thickBot="1" x14ac:dyDescent="0.3">
      <c r="A128" s="3">
        <f t="shared" si="6"/>
        <v>43286</v>
      </c>
      <c r="B128" s="12">
        <v>0.95833333333333337</v>
      </c>
      <c r="C128" s="12">
        <v>0</v>
      </c>
      <c r="D128" s="14">
        <f t="shared" si="4"/>
        <v>664.78</v>
      </c>
      <c r="E128" s="14">
        <f t="shared" si="4"/>
        <v>677.1</v>
      </c>
      <c r="F128" s="13"/>
      <c r="G128" s="13"/>
      <c r="H128" s="13"/>
      <c r="I128" s="13"/>
      <c r="J128" s="13"/>
      <c r="K128" s="13"/>
      <c r="L128" s="13"/>
      <c r="M128" s="13"/>
      <c r="N128" s="13">
        <v>664.77608056403403</v>
      </c>
      <c r="O128" s="13">
        <v>677.10251546165398</v>
      </c>
    </row>
    <row r="129" spans="1:15" ht="15.75" thickBot="1" x14ac:dyDescent="0.3">
      <c r="A129" s="4">
        <f>A128+1</f>
        <v>43287</v>
      </c>
      <c r="B129" s="12">
        <v>0</v>
      </c>
      <c r="C129" s="12">
        <v>4.1666666666666664E-2</v>
      </c>
      <c r="D129" s="14">
        <f t="shared" si="4"/>
        <v>670.35</v>
      </c>
      <c r="E129" s="14">
        <f t="shared" si="4"/>
        <v>682.4</v>
      </c>
      <c r="F129" s="13"/>
      <c r="G129" s="13"/>
      <c r="H129" s="13"/>
      <c r="I129" s="13"/>
      <c r="J129" s="13"/>
      <c r="K129" s="13"/>
      <c r="L129" s="13"/>
      <c r="M129" s="13"/>
      <c r="N129" s="13">
        <v>670.34690396677195</v>
      </c>
      <c r="O129" s="13">
        <v>682.39888571130405</v>
      </c>
    </row>
    <row r="130" spans="1:15" ht="15.75" thickBot="1" x14ac:dyDescent="0.3">
      <c r="A130" s="2">
        <f t="shared" ref="A130:A152" si="7">A129</f>
        <v>43287</v>
      </c>
      <c r="B130" s="12">
        <v>4.1666666666666664E-2</v>
      </c>
      <c r="C130" s="12">
        <v>8.3333333333333329E-2</v>
      </c>
      <c r="D130" s="14">
        <f t="shared" si="4"/>
        <v>667.01</v>
      </c>
      <c r="E130" s="14">
        <f t="shared" si="4"/>
        <v>678.98</v>
      </c>
      <c r="F130" s="13"/>
      <c r="G130" s="13"/>
      <c r="H130" s="13"/>
      <c r="I130" s="13"/>
      <c r="J130" s="13"/>
      <c r="K130" s="13"/>
      <c r="L130" s="13"/>
      <c r="M130" s="13"/>
      <c r="N130" s="13">
        <v>667.00879366384595</v>
      </c>
      <c r="O130" s="13">
        <v>678.97593205865599</v>
      </c>
    </row>
    <row r="131" spans="1:15" ht="15.75" thickBot="1" x14ac:dyDescent="0.3">
      <c r="A131" s="2">
        <f t="shared" si="7"/>
        <v>43287</v>
      </c>
      <c r="B131" s="12">
        <v>8.3333333333333329E-2</v>
      </c>
      <c r="C131" s="12">
        <v>0.125</v>
      </c>
      <c r="D131" s="14">
        <f t="shared" si="4"/>
        <v>665.34</v>
      </c>
      <c r="E131" s="14">
        <f t="shared" si="4"/>
        <v>677.46</v>
      </c>
      <c r="F131" s="13"/>
      <c r="G131" s="13"/>
      <c r="H131" s="13"/>
      <c r="I131" s="13"/>
      <c r="J131" s="13"/>
      <c r="K131" s="13"/>
      <c r="L131" s="13"/>
      <c r="M131" s="13"/>
      <c r="N131" s="13">
        <v>665.34346771863795</v>
      </c>
      <c r="O131" s="13">
        <v>677.46004832445306</v>
      </c>
    </row>
    <row r="132" spans="1:15" ht="15.75" thickBot="1" x14ac:dyDescent="0.3">
      <c r="A132" s="2">
        <f t="shared" si="7"/>
        <v>43287</v>
      </c>
      <c r="B132" s="12">
        <v>0.125</v>
      </c>
      <c r="C132" s="12">
        <v>0.16666666666666666</v>
      </c>
      <c r="D132" s="14">
        <f t="shared" si="4"/>
        <v>642.61</v>
      </c>
      <c r="E132" s="14">
        <f t="shared" si="4"/>
        <v>654.71</v>
      </c>
      <c r="F132" s="13"/>
      <c r="G132" s="13"/>
      <c r="H132" s="13"/>
      <c r="I132" s="13"/>
      <c r="J132" s="13"/>
      <c r="K132" s="13"/>
      <c r="L132" s="13"/>
      <c r="M132" s="13"/>
      <c r="N132" s="13">
        <v>642.61293791332503</v>
      </c>
      <c r="O132" s="13">
        <v>654.71184678368104</v>
      </c>
    </row>
    <row r="133" spans="1:15" ht="15.75" thickBot="1" x14ac:dyDescent="0.3">
      <c r="A133" s="2">
        <f t="shared" si="7"/>
        <v>43287</v>
      </c>
      <c r="B133" s="12">
        <v>0.16666666666666666</v>
      </c>
      <c r="C133" s="12">
        <v>0.20833333333333334</v>
      </c>
      <c r="D133" s="14">
        <f t="shared" si="4"/>
        <v>649.01</v>
      </c>
      <c r="E133" s="14">
        <f t="shared" si="4"/>
        <v>661.21</v>
      </c>
      <c r="F133" s="13"/>
      <c r="G133" s="13"/>
      <c r="H133" s="13"/>
      <c r="I133" s="13"/>
      <c r="J133" s="13"/>
      <c r="K133" s="13"/>
      <c r="L133" s="13"/>
      <c r="M133" s="13"/>
      <c r="N133" s="13">
        <v>649.00679309601401</v>
      </c>
      <c r="O133" s="13">
        <v>661.20592626719304</v>
      </c>
    </row>
    <row r="134" spans="1:15" ht="15.75" thickBot="1" x14ac:dyDescent="0.3">
      <c r="A134" s="2">
        <f t="shared" si="7"/>
        <v>43287</v>
      </c>
      <c r="B134" s="12">
        <v>0.20833333333333334</v>
      </c>
      <c r="C134" s="12">
        <v>0.25</v>
      </c>
      <c r="D134" s="14">
        <f t="shared" si="4"/>
        <v>682.35</v>
      </c>
      <c r="E134" s="14">
        <f t="shared" si="4"/>
        <v>694.62</v>
      </c>
      <c r="F134" s="13"/>
      <c r="G134" s="13"/>
      <c r="H134" s="13"/>
      <c r="I134" s="13"/>
      <c r="J134" s="13"/>
      <c r="K134" s="13"/>
      <c r="L134" s="13"/>
      <c r="M134" s="13"/>
      <c r="N134" s="13">
        <v>682.34970866208198</v>
      </c>
      <c r="O134" s="13">
        <v>694.61651076138298</v>
      </c>
    </row>
    <row r="135" spans="1:15" ht="15.75" thickBot="1" x14ac:dyDescent="0.3">
      <c r="A135" s="2">
        <f t="shared" si="7"/>
        <v>43287</v>
      </c>
      <c r="B135" s="12">
        <v>0.25</v>
      </c>
      <c r="C135" s="12">
        <v>0.29166666666666669</v>
      </c>
      <c r="D135" s="14">
        <f t="shared" si="4"/>
        <v>765.09</v>
      </c>
      <c r="E135" s="14">
        <f t="shared" si="4"/>
        <v>776.63</v>
      </c>
      <c r="F135" s="13"/>
      <c r="G135" s="13"/>
      <c r="H135" s="13"/>
      <c r="I135" s="13"/>
      <c r="J135" s="13"/>
      <c r="K135" s="13"/>
      <c r="L135" s="13"/>
      <c r="M135" s="13"/>
      <c r="N135" s="13">
        <v>765.08767114707905</v>
      </c>
      <c r="O135" s="13">
        <v>776.63448918966697</v>
      </c>
    </row>
    <row r="136" spans="1:15" ht="15.75" thickBot="1" x14ac:dyDescent="0.3">
      <c r="A136" s="2">
        <f t="shared" si="7"/>
        <v>43287</v>
      </c>
      <c r="B136" s="12">
        <v>0.29166666666666669</v>
      </c>
      <c r="C136" s="12">
        <v>0.33333333333333331</v>
      </c>
      <c r="D136" s="14">
        <f t="shared" si="4"/>
        <v>862.59</v>
      </c>
      <c r="E136" s="14">
        <f t="shared" si="4"/>
        <v>874.75</v>
      </c>
      <c r="F136" s="13"/>
      <c r="G136" s="13"/>
      <c r="H136" s="13"/>
      <c r="I136" s="13"/>
      <c r="J136" s="13"/>
      <c r="K136" s="13"/>
      <c r="L136" s="13"/>
      <c r="M136" s="13"/>
      <c r="N136" s="13">
        <v>862.58539523075399</v>
      </c>
      <c r="O136" s="13">
        <v>874.75047335833597</v>
      </c>
    </row>
    <row r="137" spans="1:15" ht="15.75" thickBot="1" x14ac:dyDescent="0.3">
      <c r="A137" s="2">
        <f t="shared" si="7"/>
        <v>43287</v>
      </c>
      <c r="B137" s="12">
        <v>0.33333333333333331</v>
      </c>
      <c r="C137" s="12">
        <v>0.375</v>
      </c>
      <c r="D137" s="14">
        <f t="shared" ref="D137:E200" si="8">ROUND(AVERAGE(F137,H137,J137,L137,N137),2)</f>
        <v>893.19</v>
      </c>
      <c r="E137" s="14">
        <f t="shared" si="8"/>
        <v>906.13</v>
      </c>
      <c r="F137" s="13"/>
      <c r="G137" s="13"/>
      <c r="H137" s="13"/>
      <c r="I137" s="13"/>
      <c r="J137" s="13"/>
      <c r="K137" s="13"/>
      <c r="L137" s="13"/>
      <c r="M137" s="13"/>
      <c r="N137" s="13">
        <v>893.19042135587597</v>
      </c>
      <c r="O137" s="13">
        <v>906.13060055824303</v>
      </c>
    </row>
    <row r="138" spans="1:15" ht="15.75" thickBot="1" x14ac:dyDescent="0.3">
      <c r="A138" s="2">
        <f t="shared" si="7"/>
        <v>43287</v>
      </c>
      <c r="B138" s="12">
        <v>0.375</v>
      </c>
      <c r="C138" s="12">
        <v>0.41666666666666669</v>
      </c>
      <c r="D138" s="14">
        <f t="shared" si="8"/>
        <v>869.3</v>
      </c>
      <c r="E138" s="14">
        <f t="shared" si="8"/>
        <v>881.67</v>
      </c>
      <c r="F138" s="13"/>
      <c r="G138" s="13"/>
      <c r="H138" s="13"/>
      <c r="I138" s="13"/>
      <c r="J138" s="13"/>
      <c r="K138" s="13"/>
      <c r="L138" s="13"/>
      <c r="M138" s="13"/>
      <c r="N138" s="13">
        <v>869.30493765232302</v>
      </c>
      <c r="O138" s="13">
        <v>881.66828543665099</v>
      </c>
    </row>
    <row r="139" spans="1:15" ht="15.75" thickBot="1" x14ac:dyDescent="0.3">
      <c r="A139" s="2">
        <f t="shared" si="7"/>
        <v>43287</v>
      </c>
      <c r="B139" s="12">
        <v>0.41666666666666669</v>
      </c>
      <c r="C139" s="12">
        <v>0.45833333333333331</v>
      </c>
      <c r="D139" s="14">
        <f t="shared" si="8"/>
        <v>856.27</v>
      </c>
      <c r="E139" s="14">
        <f t="shared" si="8"/>
        <v>868.55</v>
      </c>
      <c r="F139" s="13"/>
      <c r="G139" s="13"/>
      <c r="H139" s="13"/>
      <c r="I139" s="13"/>
      <c r="J139" s="13"/>
      <c r="K139" s="13"/>
      <c r="L139" s="13"/>
      <c r="M139" s="13"/>
      <c r="N139" s="13">
        <v>856.27497123201397</v>
      </c>
      <c r="O139" s="13">
        <v>868.54896183262304</v>
      </c>
    </row>
    <row r="140" spans="1:15" ht="15.75" thickBot="1" x14ac:dyDescent="0.3">
      <c r="A140" s="2">
        <f t="shared" si="7"/>
        <v>43287</v>
      </c>
      <c r="B140" s="12">
        <v>0.45833333333333331</v>
      </c>
      <c r="C140" s="12">
        <v>0.5</v>
      </c>
      <c r="D140" s="14">
        <f t="shared" si="8"/>
        <v>862.56</v>
      </c>
      <c r="E140" s="14">
        <f t="shared" si="8"/>
        <v>874.66</v>
      </c>
      <c r="F140" s="13"/>
      <c r="G140" s="13"/>
      <c r="H140" s="13"/>
      <c r="I140" s="13"/>
      <c r="J140" s="13"/>
      <c r="K140" s="13"/>
      <c r="L140" s="13"/>
      <c r="M140" s="13"/>
      <c r="N140" s="13">
        <v>862.55788147625196</v>
      </c>
      <c r="O140" s="13">
        <v>874.65555533509701</v>
      </c>
    </row>
    <row r="141" spans="1:15" ht="15.75" thickBot="1" x14ac:dyDescent="0.3">
      <c r="A141" s="2">
        <f t="shared" si="7"/>
        <v>43287</v>
      </c>
      <c r="B141" s="12">
        <v>0.5</v>
      </c>
      <c r="C141" s="12">
        <v>0.54166666666666663</v>
      </c>
      <c r="D141" s="14">
        <f t="shared" si="8"/>
        <v>859.86</v>
      </c>
      <c r="E141" s="14">
        <f t="shared" si="8"/>
        <v>871.73</v>
      </c>
      <c r="F141" s="13"/>
      <c r="G141" s="13"/>
      <c r="H141" s="13"/>
      <c r="I141" s="13"/>
      <c r="J141" s="13"/>
      <c r="K141" s="13"/>
      <c r="L141" s="13"/>
      <c r="M141" s="13"/>
      <c r="N141" s="13">
        <v>859.85775326281396</v>
      </c>
      <c r="O141" s="13">
        <v>871.73436253288105</v>
      </c>
    </row>
    <row r="142" spans="1:15" ht="15.75" thickBot="1" x14ac:dyDescent="0.3">
      <c r="A142" s="2">
        <f t="shared" si="7"/>
        <v>43287</v>
      </c>
      <c r="B142" s="12">
        <v>0.54166666666666663</v>
      </c>
      <c r="C142" s="12">
        <v>0.58333333333333337</v>
      </c>
      <c r="D142" s="14">
        <f t="shared" si="8"/>
        <v>862.67</v>
      </c>
      <c r="E142" s="14">
        <f t="shared" si="8"/>
        <v>874.71</v>
      </c>
      <c r="F142" s="13"/>
      <c r="G142" s="13"/>
      <c r="H142" s="13"/>
      <c r="I142" s="13"/>
      <c r="J142" s="13"/>
      <c r="K142" s="13"/>
      <c r="L142" s="13"/>
      <c r="M142" s="13"/>
      <c r="N142" s="13">
        <v>862.66832587367901</v>
      </c>
      <c r="O142" s="13">
        <v>874.70697616960194</v>
      </c>
    </row>
    <row r="143" spans="1:15" ht="15.75" thickBot="1" x14ac:dyDescent="0.3">
      <c r="A143" s="2">
        <f t="shared" si="7"/>
        <v>43287</v>
      </c>
      <c r="B143" s="12">
        <v>0.58333333333333337</v>
      </c>
      <c r="C143" s="12">
        <v>0.625</v>
      </c>
      <c r="D143" s="14">
        <f t="shared" si="8"/>
        <v>854.03</v>
      </c>
      <c r="E143" s="14">
        <f t="shared" si="8"/>
        <v>866.25</v>
      </c>
      <c r="F143" s="13"/>
      <c r="G143" s="13"/>
      <c r="H143" s="13"/>
      <c r="I143" s="13"/>
      <c r="J143" s="13"/>
      <c r="K143" s="13"/>
      <c r="L143" s="13"/>
      <c r="M143" s="13"/>
      <c r="N143" s="13">
        <v>854.02693023888901</v>
      </c>
      <c r="O143" s="13">
        <v>866.245146150496</v>
      </c>
    </row>
    <row r="144" spans="1:15" ht="15.75" thickBot="1" x14ac:dyDescent="0.3">
      <c r="A144" s="2">
        <f t="shared" si="7"/>
        <v>43287</v>
      </c>
      <c r="B144" s="12">
        <v>0.625</v>
      </c>
      <c r="C144" s="12">
        <v>0.66666666666666663</v>
      </c>
      <c r="D144" s="14">
        <f t="shared" si="8"/>
        <v>841.2</v>
      </c>
      <c r="E144" s="14">
        <f t="shared" si="8"/>
        <v>853.32</v>
      </c>
      <c r="F144" s="13"/>
      <c r="G144" s="13"/>
      <c r="H144" s="13"/>
      <c r="I144" s="13"/>
      <c r="J144" s="13"/>
      <c r="K144" s="13"/>
      <c r="L144" s="13"/>
      <c r="M144" s="13"/>
      <c r="N144" s="13">
        <v>841.19715426621201</v>
      </c>
      <c r="O144" s="13">
        <v>853.32298748699202</v>
      </c>
    </row>
    <row r="145" spans="1:15" ht="15.75" thickBot="1" x14ac:dyDescent="0.3">
      <c r="A145" s="2">
        <f t="shared" si="7"/>
        <v>43287</v>
      </c>
      <c r="B145" s="12">
        <v>0.66666666666666663</v>
      </c>
      <c r="C145" s="12">
        <v>0.70833333333333337</v>
      </c>
      <c r="D145" s="14">
        <f t="shared" si="8"/>
        <v>753.2</v>
      </c>
      <c r="E145" s="14">
        <f t="shared" si="8"/>
        <v>765.87</v>
      </c>
      <c r="F145" s="13"/>
      <c r="G145" s="13"/>
      <c r="H145" s="13"/>
      <c r="I145" s="13"/>
      <c r="J145" s="13"/>
      <c r="K145" s="13"/>
      <c r="L145" s="13"/>
      <c r="M145" s="13"/>
      <c r="N145" s="13">
        <v>753.19546418666903</v>
      </c>
      <c r="O145" s="13">
        <v>765.87160102506505</v>
      </c>
    </row>
    <row r="146" spans="1:15" ht="15.75" thickBot="1" x14ac:dyDescent="0.3">
      <c r="A146" s="2">
        <f t="shared" si="7"/>
        <v>43287</v>
      </c>
      <c r="B146" s="12">
        <v>0.70833333333333337</v>
      </c>
      <c r="C146" s="12">
        <v>0.75</v>
      </c>
      <c r="D146" s="14">
        <f t="shared" si="8"/>
        <v>742.1</v>
      </c>
      <c r="E146" s="14">
        <f t="shared" si="8"/>
        <v>754.35</v>
      </c>
      <c r="F146" s="13"/>
      <c r="G146" s="13"/>
      <c r="H146" s="13"/>
      <c r="I146" s="13"/>
      <c r="J146" s="13"/>
      <c r="K146" s="13"/>
      <c r="L146" s="13"/>
      <c r="M146" s="13"/>
      <c r="N146" s="13">
        <v>742.09868296201205</v>
      </c>
      <c r="O146" s="13">
        <v>754.35405928029695</v>
      </c>
    </row>
    <row r="147" spans="1:15" ht="15.75" thickBot="1" x14ac:dyDescent="0.3">
      <c r="A147" s="2">
        <f t="shared" si="7"/>
        <v>43287</v>
      </c>
      <c r="B147" s="12">
        <v>0.75</v>
      </c>
      <c r="C147" s="12">
        <v>0.79166666666666663</v>
      </c>
      <c r="D147" s="14">
        <f t="shared" si="8"/>
        <v>757.53</v>
      </c>
      <c r="E147" s="14">
        <f t="shared" si="8"/>
        <v>764.15</v>
      </c>
      <c r="F147" s="13"/>
      <c r="G147" s="13"/>
      <c r="H147" s="13"/>
      <c r="I147" s="13"/>
      <c r="J147" s="13"/>
      <c r="K147" s="13"/>
      <c r="L147" s="13"/>
      <c r="M147" s="13"/>
      <c r="N147" s="13">
        <v>757.53391052472</v>
      </c>
      <c r="O147" s="13">
        <v>764.15365412043798</v>
      </c>
    </row>
    <row r="148" spans="1:15" ht="15.75" thickBot="1" x14ac:dyDescent="0.3">
      <c r="A148" s="2">
        <f t="shared" si="7"/>
        <v>43287</v>
      </c>
      <c r="B148" s="12">
        <v>0.79166666666666663</v>
      </c>
      <c r="C148" s="12">
        <v>0.83333333333333337</v>
      </c>
      <c r="D148" s="14">
        <f t="shared" si="8"/>
        <v>759.39</v>
      </c>
      <c r="E148" s="14">
        <f t="shared" si="8"/>
        <v>764.98</v>
      </c>
      <c r="F148" s="13"/>
      <c r="G148" s="13"/>
      <c r="H148" s="13"/>
      <c r="I148" s="13"/>
      <c r="J148" s="13"/>
      <c r="K148" s="13"/>
      <c r="L148" s="13"/>
      <c r="M148" s="13"/>
      <c r="N148" s="13">
        <v>759.38706852704399</v>
      </c>
      <c r="O148" s="13">
        <v>764.97823439834099</v>
      </c>
    </row>
    <row r="149" spans="1:15" ht="15.75" thickBot="1" x14ac:dyDescent="0.3">
      <c r="A149" s="2">
        <f t="shared" si="7"/>
        <v>43287</v>
      </c>
      <c r="B149" s="12">
        <v>0.83333333333333337</v>
      </c>
      <c r="C149" s="12">
        <v>0.875</v>
      </c>
      <c r="D149" s="14">
        <f t="shared" si="8"/>
        <v>765.8</v>
      </c>
      <c r="E149" s="14">
        <f t="shared" si="8"/>
        <v>771.52</v>
      </c>
      <c r="F149" s="13"/>
      <c r="G149" s="13"/>
      <c r="H149" s="13"/>
      <c r="I149" s="13"/>
      <c r="J149" s="13"/>
      <c r="K149" s="13"/>
      <c r="L149" s="13"/>
      <c r="M149" s="13"/>
      <c r="N149" s="13">
        <v>765.80293438500905</v>
      </c>
      <c r="O149" s="13">
        <v>771.51773589397203</v>
      </c>
    </row>
    <row r="150" spans="1:15" ht="15.75" thickBot="1" x14ac:dyDescent="0.3">
      <c r="A150" s="2">
        <f t="shared" si="7"/>
        <v>43287</v>
      </c>
      <c r="B150" s="12">
        <v>0.875</v>
      </c>
      <c r="C150" s="12">
        <v>0.91666666666666663</v>
      </c>
      <c r="D150" s="14">
        <f t="shared" si="8"/>
        <v>859.6</v>
      </c>
      <c r="E150" s="14">
        <f t="shared" si="8"/>
        <v>861.77</v>
      </c>
      <c r="F150" s="13"/>
      <c r="G150" s="13"/>
      <c r="H150" s="13"/>
      <c r="I150" s="13"/>
      <c r="J150" s="13"/>
      <c r="K150" s="13"/>
      <c r="L150" s="13"/>
      <c r="M150" s="13"/>
      <c r="N150" s="13">
        <v>859.60216883426199</v>
      </c>
      <c r="O150" s="13">
        <v>861.77013355023803</v>
      </c>
    </row>
    <row r="151" spans="1:15" ht="15.75" thickBot="1" x14ac:dyDescent="0.3">
      <c r="A151" s="2">
        <f t="shared" si="7"/>
        <v>43287</v>
      </c>
      <c r="B151" s="12">
        <v>0.91666666666666663</v>
      </c>
      <c r="C151" s="12">
        <v>0.95833333333333337</v>
      </c>
      <c r="D151" s="14">
        <f t="shared" si="8"/>
        <v>806.06</v>
      </c>
      <c r="E151" s="14">
        <f t="shared" si="8"/>
        <v>810.73</v>
      </c>
      <c r="F151" s="13"/>
      <c r="G151" s="13"/>
      <c r="H151" s="13"/>
      <c r="I151" s="13"/>
      <c r="J151" s="13"/>
      <c r="K151" s="13"/>
      <c r="L151" s="13"/>
      <c r="M151" s="13"/>
      <c r="N151" s="13">
        <v>806.05643225928497</v>
      </c>
      <c r="O151" s="13">
        <v>810.73022643904096</v>
      </c>
    </row>
    <row r="152" spans="1:15" ht="15.75" thickBot="1" x14ac:dyDescent="0.3">
      <c r="A152" s="3">
        <f t="shared" si="7"/>
        <v>43287</v>
      </c>
      <c r="B152" s="12">
        <v>0.95833333333333337</v>
      </c>
      <c r="C152" s="12">
        <v>0</v>
      </c>
      <c r="D152" s="14">
        <f t="shared" si="8"/>
        <v>792.81</v>
      </c>
      <c r="E152" s="14">
        <f t="shared" si="8"/>
        <v>797.57</v>
      </c>
      <c r="F152" s="13"/>
      <c r="G152" s="13"/>
      <c r="H152" s="13"/>
      <c r="I152" s="13"/>
      <c r="J152" s="13"/>
      <c r="K152" s="13"/>
      <c r="L152" s="13"/>
      <c r="M152" s="13"/>
      <c r="N152" s="13">
        <v>792.81059419362305</v>
      </c>
      <c r="O152" s="13">
        <v>797.56802164384601</v>
      </c>
    </row>
    <row r="153" spans="1:15" ht="15.75" thickBot="1" x14ac:dyDescent="0.3">
      <c r="A153" s="4">
        <f>A152+1</f>
        <v>43288</v>
      </c>
      <c r="B153" s="12">
        <v>0</v>
      </c>
      <c r="C153" s="12">
        <v>4.1666666666666664E-2</v>
      </c>
      <c r="D153" s="14">
        <f t="shared" si="8"/>
        <v>902.9</v>
      </c>
      <c r="E153" s="14">
        <f t="shared" si="8"/>
        <v>907.09</v>
      </c>
      <c r="F153" s="13"/>
      <c r="G153" s="13"/>
      <c r="H153" s="13"/>
      <c r="I153" s="13"/>
      <c r="J153" s="13"/>
      <c r="K153" s="13"/>
      <c r="L153" s="13"/>
      <c r="M153" s="13"/>
      <c r="N153" s="13">
        <v>902.89547146964401</v>
      </c>
      <c r="O153" s="13">
        <v>907.09385518700901</v>
      </c>
    </row>
    <row r="154" spans="1:15" ht="15.75" thickBot="1" x14ac:dyDescent="0.3">
      <c r="A154" s="2">
        <f t="shared" ref="A154:A176" si="9">A153</f>
        <v>43288</v>
      </c>
      <c r="B154" s="12">
        <v>4.1666666666666664E-2</v>
      </c>
      <c r="C154" s="12">
        <v>8.3333333333333329E-2</v>
      </c>
      <c r="D154" s="14">
        <f t="shared" si="8"/>
        <v>915.59</v>
      </c>
      <c r="E154" s="14">
        <f t="shared" si="8"/>
        <v>921.15</v>
      </c>
      <c r="F154" s="13"/>
      <c r="G154" s="13"/>
      <c r="H154" s="13"/>
      <c r="I154" s="13"/>
      <c r="J154" s="13"/>
      <c r="K154" s="13"/>
      <c r="L154" s="13"/>
      <c r="M154" s="13"/>
      <c r="N154" s="13">
        <v>915.58597548270495</v>
      </c>
      <c r="O154" s="13">
        <v>921.14690363143802</v>
      </c>
    </row>
    <row r="155" spans="1:15" ht="15.75" thickBot="1" x14ac:dyDescent="0.3">
      <c r="A155" s="2">
        <f t="shared" si="9"/>
        <v>43288</v>
      </c>
      <c r="B155" s="12">
        <v>8.3333333333333329E-2</v>
      </c>
      <c r="C155" s="12">
        <v>0.125</v>
      </c>
      <c r="D155" s="14">
        <f t="shared" si="8"/>
        <v>838.54</v>
      </c>
      <c r="E155" s="14">
        <f t="shared" si="8"/>
        <v>845.48</v>
      </c>
      <c r="F155" s="13"/>
      <c r="G155" s="13"/>
      <c r="H155" s="13"/>
      <c r="I155" s="13"/>
      <c r="J155" s="13"/>
      <c r="K155" s="13"/>
      <c r="L155" s="13"/>
      <c r="M155" s="13"/>
      <c r="N155" s="13">
        <v>838.53884301315895</v>
      </c>
      <c r="O155" s="13">
        <v>845.48060188799002</v>
      </c>
    </row>
    <row r="156" spans="1:15" ht="15.75" thickBot="1" x14ac:dyDescent="0.3">
      <c r="A156" s="2">
        <f t="shared" si="9"/>
        <v>43288</v>
      </c>
      <c r="B156" s="12">
        <v>0.125</v>
      </c>
      <c r="C156" s="12">
        <v>0.16666666666666666</v>
      </c>
      <c r="D156" s="14">
        <f t="shared" si="8"/>
        <v>823.74</v>
      </c>
      <c r="E156" s="14">
        <f t="shared" si="8"/>
        <v>830.34</v>
      </c>
      <c r="F156" s="13"/>
      <c r="G156" s="13"/>
      <c r="H156" s="13"/>
      <c r="I156" s="13"/>
      <c r="J156" s="13"/>
      <c r="K156" s="13"/>
      <c r="L156" s="13"/>
      <c r="M156" s="13"/>
      <c r="N156" s="13">
        <v>823.74439036257797</v>
      </c>
      <c r="O156" s="13">
        <v>830.34184310376395</v>
      </c>
    </row>
    <row r="157" spans="1:15" ht="15.75" thickBot="1" x14ac:dyDescent="0.3">
      <c r="A157" s="2">
        <f t="shared" si="9"/>
        <v>43288</v>
      </c>
      <c r="B157" s="12">
        <v>0.16666666666666666</v>
      </c>
      <c r="C157" s="12">
        <v>0.20833333333333334</v>
      </c>
      <c r="D157" s="14">
        <f t="shared" si="8"/>
        <v>825.72</v>
      </c>
      <c r="E157" s="14">
        <f t="shared" si="8"/>
        <v>831.9</v>
      </c>
      <c r="F157" s="13"/>
      <c r="G157" s="13"/>
      <c r="H157" s="13"/>
      <c r="I157" s="13"/>
      <c r="J157" s="13"/>
      <c r="K157" s="13"/>
      <c r="L157" s="13"/>
      <c r="M157" s="13"/>
      <c r="N157" s="13">
        <v>825.72421932273596</v>
      </c>
      <c r="O157" s="13">
        <v>831.90162818396402</v>
      </c>
    </row>
    <row r="158" spans="1:15" ht="15.75" thickBot="1" x14ac:dyDescent="0.3">
      <c r="A158" s="2">
        <f t="shared" si="9"/>
        <v>43288</v>
      </c>
      <c r="B158" s="12">
        <v>0.20833333333333334</v>
      </c>
      <c r="C158" s="12">
        <v>0.25</v>
      </c>
      <c r="D158" s="14">
        <f t="shared" si="8"/>
        <v>1028.1400000000001</v>
      </c>
      <c r="E158" s="14">
        <f t="shared" si="8"/>
        <v>1091.56</v>
      </c>
      <c r="F158" s="13"/>
      <c r="G158" s="13"/>
      <c r="H158" s="13"/>
      <c r="I158" s="13"/>
      <c r="J158" s="13"/>
      <c r="K158" s="13"/>
      <c r="L158" s="13"/>
      <c r="M158" s="13"/>
      <c r="N158" s="13">
        <v>1028.13719906083</v>
      </c>
      <c r="O158" s="13">
        <v>1091.5596150905601</v>
      </c>
    </row>
    <row r="159" spans="1:15" ht="15.75" thickBot="1" x14ac:dyDescent="0.3">
      <c r="A159" s="2">
        <f t="shared" si="9"/>
        <v>43288</v>
      </c>
      <c r="B159" s="12">
        <v>0.25</v>
      </c>
      <c r="C159" s="12">
        <v>0.29166666666666669</v>
      </c>
      <c r="D159" s="14">
        <f t="shared" si="8"/>
        <v>875.76</v>
      </c>
      <c r="E159" s="14">
        <f t="shared" si="8"/>
        <v>888.02</v>
      </c>
      <c r="F159" s="13"/>
      <c r="G159" s="13"/>
      <c r="H159" s="13"/>
      <c r="I159" s="13"/>
      <c r="J159" s="13"/>
      <c r="K159" s="13"/>
      <c r="L159" s="13"/>
      <c r="M159" s="13"/>
      <c r="N159" s="13">
        <v>875.75934486627204</v>
      </c>
      <c r="O159" s="13">
        <v>888.01987765255899</v>
      </c>
    </row>
    <row r="160" spans="1:15" ht="15.75" thickBot="1" x14ac:dyDescent="0.3">
      <c r="A160" s="2">
        <f t="shared" si="9"/>
        <v>43288</v>
      </c>
      <c r="B160" s="12">
        <v>0.29166666666666669</v>
      </c>
      <c r="C160" s="12">
        <v>0.33333333333333331</v>
      </c>
      <c r="D160" s="14">
        <f t="shared" si="8"/>
        <v>1085.26</v>
      </c>
      <c r="E160" s="14">
        <f t="shared" si="8"/>
        <v>1115.42</v>
      </c>
      <c r="F160" s="13"/>
      <c r="G160" s="13"/>
      <c r="H160" s="13"/>
      <c r="I160" s="13"/>
      <c r="J160" s="13"/>
      <c r="K160" s="13"/>
      <c r="L160" s="13"/>
      <c r="M160" s="13"/>
      <c r="N160" s="13">
        <v>1085.2564209878601</v>
      </c>
      <c r="O160" s="13">
        <v>1115.4168038232999</v>
      </c>
    </row>
    <row r="161" spans="1:15" ht="15.75" thickBot="1" x14ac:dyDescent="0.3">
      <c r="A161" s="2">
        <f t="shared" si="9"/>
        <v>43288</v>
      </c>
      <c r="B161" s="12">
        <v>0.33333333333333331</v>
      </c>
      <c r="C161" s="12">
        <v>0.375</v>
      </c>
      <c r="D161" s="14">
        <f t="shared" si="8"/>
        <v>1092.8499999999999</v>
      </c>
      <c r="E161" s="14">
        <f t="shared" si="8"/>
        <v>1098.83</v>
      </c>
      <c r="F161" s="13"/>
      <c r="G161" s="13"/>
      <c r="H161" s="13"/>
      <c r="I161" s="13"/>
      <c r="J161" s="13"/>
      <c r="K161" s="13"/>
      <c r="L161" s="13"/>
      <c r="M161" s="13"/>
      <c r="N161" s="13">
        <v>1092.85250811488</v>
      </c>
      <c r="O161" s="13">
        <v>1098.8256866342099</v>
      </c>
    </row>
    <row r="162" spans="1:15" ht="15.75" thickBot="1" x14ac:dyDescent="0.3">
      <c r="A162" s="2">
        <f t="shared" si="9"/>
        <v>43288</v>
      </c>
      <c r="B162" s="12">
        <v>0.375</v>
      </c>
      <c r="C162" s="12">
        <v>0.41666666666666669</v>
      </c>
      <c r="D162" s="14">
        <f t="shared" si="8"/>
        <v>1127.1300000000001</v>
      </c>
      <c r="E162" s="14">
        <f t="shared" si="8"/>
        <v>1131.31</v>
      </c>
      <c r="F162" s="13"/>
      <c r="G162" s="13"/>
      <c r="H162" s="13"/>
      <c r="I162" s="13"/>
      <c r="J162" s="13"/>
      <c r="K162" s="13"/>
      <c r="L162" s="13"/>
      <c r="M162" s="13"/>
      <c r="N162" s="13">
        <v>1127.1293129062699</v>
      </c>
      <c r="O162" s="13">
        <v>1131.31005082659</v>
      </c>
    </row>
    <row r="163" spans="1:15" ht="15.75" thickBot="1" x14ac:dyDescent="0.3">
      <c r="A163" s="2">
        <f t="shared" si="9"/>
        <v>43288</v>
      </c>
      <c r="B163" s="12">
        <v>0.41666666666666669</v>
      </c>
      <c r="C163" s="12">
        <v>0.45833333333333331</v>
      </c>
      <c r="D163" s="14">
        <f t="shared" si="8"/>
        <v>1115.44</v>
      </c>
      <c r="E163" s="14">
        <f t="shared" si="8"/>
        <v>1133.42</v>
      </c>
      <c r="F163" s="13"/>
      <c r="G163" s="13"/>
      <c r="H163" s="13"/>
      <c r="I163" s="13"/>
      <c r="J163" s="13"/>
      <c r="K163" s="13"/>
      <c r="L163" s="13"/>
      <c r="M163" s="13"/>
      <c r="N163" s="13">
        <v>1115.4387052601301</v>
      </c>
      <c r="O163" s="13">
        <v>1133.4198351155601</v>
      </c>
    </row>
    <row r="164" spans="1:15" ht="15.75" thickBot="1" x14ac:dyDescent="0.3">
      <c r="A164" s="2">
        <f t="shared" si="9"/>
        <v>43288</v>
      </c>
      <c r="B164" s="12">
        <v>0.45833333333333331</v>
      </c>
      <c r="C164" s="12">
        <v>0.5</v>
      </c>
      <c r="D164" s="14">
        <f t="shared" si="8"/>
        <v>1111.8499999999999</v>
      </c>
      <c r="E164" s="14">
        <f t="shared" si="8"/>
        <v>1129.6500000000001</v>
      </c>
      <c r="F164" s="13"/>
      <c r="G164" s="13"/>
      <c r="H164" s="13"/>
      <c r="I164" s="13"/>
      <c r="J164" s="13"/>
      <c r="K164" s="13"/>
      <c r="L164" s="13"/>
      <c r="M164" s="13"/>
      <c r="N164" s="13">
        <v>1111.850588906</v>
      </c>
      <c r="O164" s="13">
        <v>1129.6544694470001</v>
      </c>
    </row>
    <row r="165" spans="1:15" ht="15.75" thickBot="1" x14ac:dyDescent="0.3">
      <c r="A165" s="2">
        <f t="shared" si="9"/>
        <v>43288</v>
      </c>
      <c r="B165" s="12">
        <v>0.5</v>
      </c>
      <c r="C165" s="12">
        <v>0.54166666666666663</v>
      </c>
      <c r="D165" s="14">
        <f t="shared" si="8"/>
        <v>1091.49</v>
      </c>
      <c r="E165" s="14">
        <f t="shared" si="8"/>
        <v>1105.1500000000001</v>
      </c>
      <c r="F165" s="13"/>
      <c r="G165" s="13"/>
      <c r="H165" s="13"/>
      <c r="I165" s="13"/>
      <c r="J165" s="13"/>
      <c r="K165" s="13"/>
      <c r="L165" s="13"/>
      <c r="M165" s="13"/>
      <c r="N165" s="13">
        <v>1091.4907680047399</v>
      </c>
      <c r="O165" s="13">
        <v>1105.14865029936</v>
      </c>
    </row>
    <row r="166" spans="1:15" ht="15.75" thickBot="1" x14ac:dyDescent="0.3">
      <c r="A166" s="2">
        <f t="shared" si="9"/>
        <v>43288</v>
      </c>
      <c r="B166" s="12">
        <v>0.54166666666666663</v>
      </c>
      <c r="C166" s="12">
        <v>0.58333333333333337</v>
      </c>
      <c r="D166" s="14">
        <f t="shared" si="8"/>
        <v>1088.45</v>
      </c>
      <c r="E166" s="14">
        <f t="shared" si="8"/>
        <v>1101.01</v>
      </c>
      <c r="F166" s="13"/>
      <c r="G166" s="13"/>
      <c r="H166" s="13"/>
      <c r="I166" s="13"/>
      <c r="J166" s="13"/>
      <c r="K166" s="13"/>
      <c r="L166" s="13"/>
      <c r="M166" s="13"/>
      <c r="N166" s="13">
        <v>1088.45018470847</v>
      </c>
      <c r="O166" s="13">
        <v>1101.0063420081101</v>
      </c>
    </row>
    <row r="167" spans="1:15" ht="15.75" thickBot="1" x14ac:dyDescent="0.3">
      <c r="A167" s="2">
        <f t="shared" si="9"/>
        <v>43288</v>
      </c>
      <c r="B167" s="12">
        <v>0.58333333333333337</v>
      </c>
      <c r="C167" s="12">
        <v>0.625</v>
      </c>
      <c r="D167" s="14">
        <f t="shared" si="8"/>
        <v>1088.19</v>
      </c>
      <c r="E167" s="14">
        <f t="shared" si="8"/>
        <v>1100.4100000000001</v>
      </c>
      <c r="F167" s="13"/>
      <c r="G167" s="13"/>
      <c r="H167" s="13"/>
      <c r="I167" s="13"/>
      <c r="J167" s="13"/>
      <c r="K167" s="13"/>
      <c r="L167" s="13"/>
      <c r="M167" s="13"/>
      <c r="N167" s="13">
        <v>1088.1862207250899</v>
      </c>
      <c r="O167" s="13">
        <v>1100.4094352833099</v>
      </c>
    </row>
    <row r="168" spans="1:15" ht="15.75" thickBot="1" x14ac:dyDescent="0.3">
      <c r="A168" s="2">
        <f t="shared" si="9"/>
        <v>43288</v>
      </c>
      <c r="B168" s="12">
        <v>0.625</v>
      </c>
      <c r="C168" s="12">
        <v>0.66666666666666663</v>
      </c>
      <c r="D168" s="14">
        <f t="shared" si="8"/>
        <v>1088.26</v>
      </c>
      <c r="E168" s="14">
        <f t="shared" si="8"/>
        <v>1100.55</v>
      </c>
      <c r="F168" s="13"/>
      <c r="G168" s="13"/>
      <c r="H168" s="13"/>
      <c r="I168" s="13"/>
      <c r="J168" s="13"/>
      <c r="K168" s="13"/>
      <c r="L168" s="13"/>
      <c r="M168" s="13"/>
      <c r="N168" s="13">
        <v>1088.2648642915999</v>
      </c>
      <c r="O168" s="13">
        <v>1100.55322573321</v>
      </c>
    </row>
    <row r="169" spans="1:15" ht="15.75" thickBot="1" x14ac:dyDescent="0.3">
      <c r="A169" s="2">
        <f t="shared" si="9"/>
        <v>43288</v>
      </c>
      <c r="B169" s="12">
        <v>0.66666666666666663</v>
      </c>
      <c r="C169" s="12">
        <v>0.70833333333333337</v>
      </c>
      <c r="D169" s="14">
        <f t="shared" si="8"/>
        <v>1083.75</v>
      </c>
      <c r="E169" s="14">
        <f t="shared" si="8"/>
        <v>1100.42</v>
      </c>
      <c r="F169" s="13"/>
      <c r="G169" s="13"/>
      <c r="H169" s="13"/>
      <c r="I169" s="13"/>
      <c r="J169" s="13"/>
      <c r="K169" s="13"/>
      <c r="L169" s="13"/>
      <c r="M169" s="13"/>
      <c r="N169" s="13">
        <v>1083.7460077809801</v>
      </c>
      <c r="O169" s="13">
        <v>1100.42131989104</v>
      </c>
    </row>
    <row r="170" spans="1:15" ht="15.75" thickBot="1" x14ac:dyDescent="0.3">
      <c r="A170" s="2">
        <f t="shared" si="9"/>
        <v>43288</v>
      </c>
      <c r="B170" s="12">
        <v>0.70833333333333337</v>
      </c>
      <c r="C170" s="12">
        <v>0.75</v>
      </c>
      <c r="D170" s="14">
        <f t="shared" si="8"/>
        <v>1077.17</v>
      </c>
      <c r="E170" s="14">
        <f t="shared" si="8"/>
        <v>1097.5899999999999</v>
      </c>
      <c r="F170" s="13"/>
      <c r="G170" s="13"/>
      <c r="H170" s="13"/>
      <c r="I170" s="13"/>
      <c r="J170" s="13"/>
      <c r="K170" s="13"/>
      <c r="L170" s="13"/>
      <c r="M170" s="13"/>
      <c r="N170" s="13">
        <v>1077.1683107224901</v>
      </c>
      <c r="O170" s="13">
        <v>1097.58570995324</v>
      </c>
    </row>
    <row r="171" spans="1:15" ht="15.75" thickBot="1" x14ac:dyDescent="0.3">
      <c r="A171" s="2">
        <f t="shared" si="9"/>
        <v>43288</v>
      </c>
      <c r="B171" s="12">
        <v>0.75</v>
      </c>
      <c r="C171" s="12">
        <v>0.79166666666666663</v>
      </c>
      <c r="D171" s="14">
        <f t="shared" si="8"/>
        <v>1078.96</v>
      </c>
      <c r="E171" s="14">
        <f t="shared" si="8"/>
        <v>1101.3399999999999</v>
      </c>
      <c r="F171" s="13"/>
      <c r="G171" s="13"/>
      <c r="H171" s="13"/>
      <c r="I171" s="13"/>
      <c r="J171" s="13"/>
      <c r="K171" s="13"/>
      <c r="L171" s="13"/>
      <c r="M171" s="13"/>
      <c r="N171" s="13">
        <v>1078.9628729823601</v>
      </c>
      <c r="O171" s="13">
        <v>1101.3399817843999</v>
      </c>
    </row>
    <row r="172" spans="1:15" ht="15.75" thickBot="1" x14ac:dyDescent="0.3">
      <c r="A172" s="2">
        <f t="shared" si="9"/>
        <v>43288</v>
      </c>
      <c r="B172" s="12">
        <v>0.79166666666666663</v>
      </c>
      <c r="C172" s="12">
        <v>0.83333333333333337</v>
      </c>
      <c r="D172" s="14">
        <f t="shared" si="8"/>
        <v>1070.8599999999999</v>
      </c>
      <c r="E172" s="14">
        <f t="shared" si="8"/>
        <v>1094.8699999999999</v>
      </c>
      <c r="F172" s="13"/>
      <c r="G172" s="13"/>
      <c r="H172" s="13"/>
      <c r="I172" s="13"/>
      <c r="J172" s="13"/>
      <c r="K172" s="13"/>
      <c r="L172" s="13"/>
      <c r="M172" s="13"/>
      <c r="N172" s="13">
        <v>1070.8562468027501</v>
      </c>
      <c r="O172" s="13">
        <v>1094.8716661339899</v>
      </c>
    </row>
    <row r="173" spans="1:15" ht="15.75" thickBot="1" x14ac:dyDescent="0.3">
      <c r="A173" s="2">
        <f t="shared" si="9"/>
        <v>43288</v>
      </c>
      <c r="B173" s="12">
        <v>0.83333333333333337</v>
      </c>
      <c r="C173" s="12">
        <v>0.875</v>
      </c>
      <c r="D173" s="14">
        <f t="shared" si="8"/>
        <v>1094.28</v>
      </c>
      <c r="E173" s="14">
        <f t="shared" si="8"/>
        <v>1127.1400000000001</v>
      </c>
      <c r="F173" s="13"/>
      <c r="G173" s="13"/>
      <c r="H173" s="13"/>
      <c r="I173" s="13"/>
      <c r="J173" s="13"/>
      <c r="K173" s="13"/>
      <c r="L173" s="13"/>
      <c r="M173" s="13"/>
      <c r="N173" s="13">
        <v>1094.2798608000301</v>
      </c>
      <c r="O173" s="13">
        <v>1127.1409293198799</v>
      </c>
    </row>
    <row r="174" spans="1:15" ht="15.75" thickBot="1" x14ac:dyDescent="0.3">
      <c r="A174" s="2">
        <f t="shared" si="9"/>
        <v>43288</v>
      </c>
      <c r="B174" s="12">
        <v>0.875</v>
      </c>
      <c r="C174" s="12">
        <v>0.91666666666666663</v>
      </c>
      <c r="D174" s="14">
        <f t="shared" si="8"/>
        <v>1161.72</v>
      </c>
      <c r="E174" s="14">
        <f t="shared" si="8"/>
        <v>1166.7</v>
      </c>
      <c r="F174" s="13"/>
      <c r="G174" s="13"/>
      <c r="H174" s="13"/>
      <c r="I174" s="13"/>
      <c r="J174" s="13"/>
      <c r="K174" s="13"/>
      <c r="L174" s="13"/>
      <c r="M174" s="13"/>
      <c r="N174" s="13">
        <v>1161.7243935968099</v>
      </c>
      <c r="O174" s="13">
        <v>1166.69709512447</v>
      </c>
    </row>
    <row r="175" spans="1:15" ht="15.75" thickBot="1" x14ac:dyDescent="0.3">
      <c r="A175" s="2">
        <f t="shared" si="9"/>
        <v>43288</v>
      </c>
      <c r="B175" s="12">
        <v>0.91666666666666663</v>
      </c>
      <c r="C175" s="12">
        <v>0.95833333333333337</v>
      </c>
      <c r="D175" s="14">
        <f t="shared" si="8"/>
        <v>1134.25</v>
      </c>
      <c r="E175" s="14">
        <f t="shared" si="8"/>
        <v>1138.81</v>
      </c>
      <c r="F175" s="13"/>
      <c r="G175" s="13"/>
      <c r="H175" s="13"/>
      <c r="I175" s="13"/>
      <c r="J175" s="13"/>
      <c r="K175" s="13"/>
      <c r="L175" s="13"/>
      <c r="M175" s="13"/>
      <c r="N175" s="13">
        <v>1134.24788049788</v>
      </c>
      <c r="O175" s="13">
        <v>1138.80928772671</v>
      </c>
    </row>
    <row r="176" spans="1:15" ht="15.75" thickBot="1" x14ac:dyDescent="0.3">
      <c r="A176" s="3">
        <f t="shared" si="9"/>
        <v>43288</v>
      </c>
      <c r="B176" s="12">
        <v>0.95833333333333337</v>
      </c>
      <c r="C176" s="12">
        <v>0</v>
      </c>
      <c r="D176" s="14">
        <f t="shared" si="8"/>
        <v>1164.93</v>
      </c>
      <c r="E176" s="14">
        <f t="shared" si="8"/>
        <v>1169.0899999999999</v>
      </c>
      <c r="F176" s="13"/>
      <c r="G176" s="13"/>
      <c r="H176" s="13"/>
      <c r="I176" s="13"/>
      <c r="J176" s="13"/>
      <c r="K176" s="13"/>
      <c r="L176" s="13"/>
      <c r="M176" s="13"/>
      <c r="N176" s="13">
        <v>1164.9315203895601</v>
      </c>
      <c r="O176" s="13">
        <v>1169.0925389966101</v>
      </c>
    </row>
    <row r="177" spans="1:15" ht="15.75" thickBot="1" x14ac:dyDescent="0.3">
      <c r="A177" s="4">
        <f>A176+1</f>
        <v>43289</v>
      </c>
      <c r="B177" s="12">
        <v>0</v>
      </c>
      <c r="C177" s="12">
        <v>4.1666666666666664E-2</v>
      </c>
      <c r="D177" s="14">
        <f t="shared" si="8"/>
        <v>842.99</v>
      </c>
      <c r="E177" s="14">
        <f t="shared" si="8"/>
        <v>844.95</v>
      </c>
      <c r="F177" s="13"/>
      <c r="G177" s="13"/>
      <c r="H177" s="13"/>
      <c r="I177" s="13"/>
      <c r="J177" s="13"/>
      <c r="K177" s="13"/>
      <c r="L177" s="13"/>
      <c r="M177" s="13"/>
      <c r="N177" s="13">
        <v>842.99466543153096</v>
      </c>
      <c r="O177" s="13">
        <v>844.94899591533999</v>
      </c>
    </row>
    <row r="178" spans="1:15" ht="15.75" thickBot="1" x14ac:dyDescent="0.3">
      <c r="A178" s="2">
        <f t="shared" ref="A178:A200" si="10">A177</f>
        <v>43289</v>
      </c>
      <c r="B178" s="12">
        <v>4.1666666666666664E-2</v>
      </c>
      <c r="C178" s="12">
        <v>8.3333333333333329E-2</v>
      </c>
      <c r="D178" s="14">
        <f t="shared" si="8"/>
        <v>744.68</v>
      </c>
      <c r="E178" s="14">
        <f t="shared" si="8"/>
        <v>746.2</v>
      </c>
      <c r="F178" s="13"/>
      <c r="G178" s="13"/>
      <c r="H178" s="13"/>
      <c r="I178" s="13"/>
      <c r="J178" s="13"/>
      <c r="K178" s="13"/>
      <c r="L178" s="13"/>
      <c r="M178" s="13"/>
      <c r="N178" s="13">
        <v>744.68093161603701</v>
      </c>
      <c r="O178" s="13">
        <v>746.19808336831898</v>
      </c>
    </row>
    <row r="179" spans="1:15" ht="15.75" thickBot="1" x14ac:dyDescent="0.3">
      <c r="A179" s="2">
        <f t="shared" si="10"/>
        <v>43289</v>
      </c>
      <c r="B179" s="12">
        <v>8.3333333333333329E-2</v>
      </c>
      <c r="C179" s="12">
        <v>0.125</v>
      </c>
      <c r="D179" s="14">
        <f t="shared" si="8"/>
        <v>682.61</v>
      </c>
      <c r="E179" s="14">
        <f t="shared" si="8"/>
        <v>685.27</v>
      </c>
      <c r="F179" s="13"/>
      <c r="G179" s="13"/>
      <c r="H179" s="13"/>
      <c r="I179" s="13"/>
      <c r="J179" s="13"/>
      <c r="K179" s="13"/>
      <c r="L179" s="13"/>
      <c r="M179" s="13"/>
      <c r="N179" s="13">
        <v>682.61447688558303</v>
      </c>
      <c r="O179" s="13">
        <v>685.27158545155305</v>
      </c>
    </row>
    <row r="180" spans="1:15" ht="15.75" thickBot="1" x14ac:dyDescent="0.3">
      <c r="A180" s="2">
        <f t="shared" si="10"/>
        <v>43289</v>
      </c>
      <c r="B180" s="12">
        <v>0.125</v>
      </c>
      <c r="C180" s="12">
        <v>0.16666666666666666</v>
      </c>
      <c r="D180" s="14">
        <f t="shared" si="8"/>
        <v>671.03</v>
      </c>
      <c r="E180" s="14">
        <f t="shared" si="8"/>
        <v>673.69</v>
      </c>
      <c r="F180" s="13"/>
      <c r="G180" s="13"/>
      <c r="H180" s="13"/>
      <c r="I180" s="13"/>
      <c r="J180" s="13"/>
      <c r="K180" s="13"/>
      <c r="L180" s="13"/>
      <c r="M180" s="13"/>
      <c r="N180" s="13">
        <v>671.031993879997</v>
      </c>
      <c r="O180" s="13">
        <v>673.69416193200595</v>
      </c>
    </row>
    <row r="181" spans="1:15" ht="15.75" thickBot="1" x14ac:dyDescent="0.3">
      <c r="A181" s="2">
        <f t="shared" si="10"/>
        <v>43289</v>
      </c>
      <c r="B181" s="12">
        <v>0.16666666666666666</v>
      </c>
      <c r="C181" s="12">
        <v>0.20833333333333334</v>
      </c>
      <c r="D181" s="14">
        <f t="shared" si="8"/>
        <v>666.99</v>
      </c>
      <c r="E181" s="14">
        <f t="shared" si="8"/>
        <v>670.29</v>
      </c>
      <c r="F181" s="13"/>
      <c r="G181" s="13"/>
      <c r="H181" s="13"/>
      <c r="I181" s="13"/>
      <c r="J181" s="13"/>
      <c r="K181" s="13"/>
      <c r="L181" s="13"/>
      <c r="M181" s="13"/>
      <c r="N181" s="13">
        <v>666.98749017673401</v>
      </c>
      <c r="O181" s="13">
        <v>670.29448139267197</v>
      </c>
    </row>
    <row r="182" spans="1:15" ht="15.75" thickBot="1" x14ac:dyDescent="0.3">
      <c r="A182" s="2">
        <f t="shared" si="10"/>
        <v>43289</v>
      </c>
      <c r="B182" s="12">
        <v>0.20833333333333334</v>
      </c>
      <c r="C182" s="12">
        <v>0.25</v>
      </c>
      <c r="D182" s="14">
        <f t="shared" si="8"/>
        <v>696.5</v>
      </c>
      <c r="E182" s="14">
        <f t="shared" si="8"/>
        <v>699.46</v>
      </c>
      <c r="F182" s="13"/>
      <c r="G182" s="13"/>
      <c r="H182" s="13"/>
      <c r="I182" s="13"/>
      <c r="J182" s="13"/>
      <c r="K182" s="13"/>
      <c r="L182" s="13"/>
      <c r="M182" s="13"/>
      <c r="N182" s="13">
        <v>696.50232015340805</v>
      </c>
      <c r="O182" s="13">
        <v>699.45972479822899</v>
      </c>
    </row>
    <row r="183" spans="1:15" ht="15.75" thickBot="1" x14ac:dyDescent="0.3">
      <c r="A183" s="2">
        <f t="shared" si="10"/>
        <v>43289</v>
      </c>
      <c r="B183" s="12">
        <v>0.25</v>
      </c>
      <c r="C183" s="12">
        <v>0.29166666666666669</v>
      </c>
      <c r="D183" s="14">
        <f t="shared" si="8"/>
        <v>752.24</v>
      </c>
      <c r="E183" s="14">
        <f t="shared" si="8"/>
        <v>753.11</v>
      </c>
      <c r="F183" s="13"/>
      <c r="G183" s="13"/>
      <c r="H183" s="13"/>
      <c r="I183" s="13"/>
      <c r="J183" s="13"/>
      <c r="K183" s="13"/>
      <c r="L183" s="13"/>
      <c r="M183" s="13"/>
      <c r="N183" s="13">
        <v>752.23884664638194</v>
      </c>
      <c r="O183" s="13">
        <v>753.10824217614402</v>
      </c>
    </row>
    <row r="184" spans="1:15" ht="15.75" thickBot="1" x14ac:dyDescent="0.3">
      <c r="A184" s="2">
        <f t="shared" si="10"/>
        <v>43289</v>
      </c>
      <c r="B184" s="12">
        <v>0.29166666666666669</v>
      </c>
      <c r="C184" s="12">
        <v>0.33333333333333331</v>
      </c>
      <c r="D184" s="14">
        <f t="shared" si="8"/>
        <v>804.35</v>
      </c>
      <c r="E184" s="14">
        <f t="shared" si="8"/>
        <v>805.56</v>
      </c>
      <c r="F184" s="13"/>
      <c r="G184" s="13"/>
      <c r="H184" s="13"/>
      <c r="I184" s="13"/>
      <c r="J184" s="13"/>
      <c r="K184" s="13"/>
      <c r="L184" s="13"/>
      <c r="M184" s="13"/>
      <c r="N184" s="13">
        <v>804.352795234886</v>
      </c>
      <c r="O184" s="13">
        <v>805.55642293942003</v>
      </c>
    </row>
    <row r="185" spans="1:15" ht="15.75" thickBot="1" x14ac:dyDescent="0.3">
      <c r="A185" s="2">
        <f t="shared" si="10"/>
        <v>43289</v>
      </c>
      <c r="B185" s="12">
        <v>0.33333333333333331</v>
      </c>
      <c r="C185" s="12">
        <v>0.375</v>
      </c>
      <c r="D185" s="14">
        <f t="shared" si="8"/>
        <v>913.49</v>
      </c>
      <c r="E185" s="14">
        <f t="shared" si="8"/>
        <v>913.29</v>
      </c>
      <c r="F185" s="13"/>
      <c r="G185" s="13"/>
      <c r="H185" s="13"/>
      <c r="I185" s="13"/>
      <c r="J185" s="13"/>
      <c r="K185" s="13"/>
      <c r="L185" s="13"/>
      <c r="M185" s="13"/>
      <c r="N185" s="13">
        <v>913.49267830167901</v>
      </c>
      <c r="O185" s="13">
        <v>913.28909334985599</v>
      </c>
    </row>
    <row r="186" spans="1:15" ht="15.75" thickBot="1" x14ac:dyDescent="0.3">
      <c r="A186" s="2">
        <f t="shared" si="10"/>
        <v>43289</v>
      </c>
      <c r="B186" s="12">
        <v>0.375</v>
      </c>
      <c r="C186" s="12">
        <v>0.41666666666666669</v>
      </c>
      <c r="D186" s="14">
        <f t="shared" si="8"/>
        <v>986.46</v>
      </c>
      <c r="E186" s="14">
        <f t="shared" si="8"/>
        <v>987.36</v>
      </c>
      <c r="F186" s="13"/>
      <c r="G186" s="13"/>
      <c r="H186" s="13"/>
      <c r="I186" s="13"/>
      <c r="J186" s="13"/>
      <c r="K186" s="13"/>
      <c r="L186" s="13"/>
      <c r="M186" s="13"/>
      <c r="N186" s="13">
        <v>986.46131749990604</v>
      </c>
      <c r="O186" s="13">
        <v>987.35827718072505</v>
      </c>
    </row>
    <row r="187" spans="1:15" ht="15.75" thickBot="1" x14ac:dyDescent="0.3">
      <c r="A187" s="2">
        <f t="shared" si="10"/>
        <v>43289</v>
      </c>
      <c r="B187" s="12">
        <v>0.41666666666666669</v>
      </c>
      <c r="C187" s="12">
        <v>0.45833333333333331</v>
      </c>
      <c r="D187" s="14">
        <f t="shared" si="8"/>
        <v>977.99</v>
      </c>
      <c r="E187" s="14">
        <f t="shared" si="8"/>
        <v>977.93</v>
      </c>
      <c r="F187" s="13"/>
      <c r="G187" s="13"/>
      <c r="H187" s="13"/>
      <c r="I187" s="13"/>
      <c r="J187" s="13"/>
      <c r="K187" s="13"/>
      <c r="L187" s="13"/>
      <c r="M187" s="13"/>
      <c r="N187" s="13">
        <v>977.99300675293705</v>
      </c>
      <c r="O187" s="13">
        <v>977.92592761255196</v>
      </c>
    </row>
    <row r="188" spans="1:15" ht="15.75" thickBot="1" x14ac:dyDescent="0.3">
      <c r="A188" s="2">
        <f t="shared" si="10"/>
        <v>43289</v>
      </c>
      <c r="B188" s="12">
        <v>0.45833333333333331</v>
      </c>
      <c r="C188" s="12">
        <v>0.5</v>
      </c>
      <c r="D188" s="14">
        <f t="shared" si="8"/>
        <v>970.8</v>
      </c>
      <c r="E188" s="14">
        <f t="shared" si="8"/>
        <v>969.73</v>
      </c>
      <c r="F188" s="13"/>
      <c r="G188" s="13"/>
      <c r="H188" s="13"/>
      <c r="I188" s="13"/>
      <c r="J188" s="13"/>
      <c r="K188" s="13"/>
      <c r="L188" s="13"/>
      <c r="M188" s="13"/>
      <c r="N188" s="13">
        <v>970.79522056092799</v>
      </c>
      <c r="O188" s="13">
        <v>969.72987175932201</v>
      </c>
    </row>
    <row r="189" spans="1:15" ht="15.75" thickBot="1" x14ac:dyDescent="0.3">
      <c r="A189" s="2">
        <f t="shared" si="10"/>
        <v>43289</v>
      </c>
      <c r="B189" s="12">
        <v>0.5</v>
      </c>
      <c r="C189" s="12">
        <v>0.54166666666666663</v>
      </c>
      <c r="D189" s="14">
        <f t="shared" si="8"/>
        <v>972.55</v>
      </c>
      <c r="E189" s="14">
        <f t="shared" si="8"/>
        <v>971.8</v>
      </c>
      <c r="F189" s="13"/>
      <c r="G189" s="13"/>
      <c r="H189" s="13"/>
      <c r="I189" s="13"/>
      <c r="J189" s="13"/>
      <c r="K189" s="13"/>
      <c r="L189" s="13"/>
      <c r="M189" s="13"/>
      <c r="N189" s="13">
        <v>972.55385888465503</v>
      </c>
      <c r="O189" s="13">
        <v>971.80352192741395</v>
      </c>
    </row>
    <row r="190" spans="1:15" ht="15.75" thickBot="1" x14ac:dyDescent="0.3">
      <c r="A190" s="2">
        <f t="shared" si="10"/>
        <v>43289</v>
      </c>
      <c r="B190" s="12">
        <v>0.54166666666666663</v>
      </c>
      <c r="C190" s="12">
        <v>0.58333333333333337</v>
      </c>
      <c r="D190" s="14">
        <f t="shared" si="8"/>
        <v>958.27</v>
      </c>
      <c r="E190" s="14">
        <f t="shared" si="8"/>
        <v>957.24</v>
      </c>
      <c r="F190" s="13"/>
      <c r="G190" s="13"/>
      <c r="H190" s="13"/>
      <c r="I190" s="13"/>
      <c r="J190" s="13"/>
      <c r="K190" s="13"/>
      <c r="L190" s="13"/>
      <c r="M190" s="13"/>
      <c r="N190" s="13">
        <v>958.26768541083004</v>
      </c>
      <c r="O190" s="13">
        <v>957.24217574089596</v>
      </c>
    </row>
    <row r="191" spans="1:15" ht="15.75" thickBot="1" x14ac:dyDescent="0.3">
      <c r="A191" s="2">
        <f t="shared" si="10"/>
        <v>43289</v>
      </c>
      <c r="B191" s="12">
        <v>0.58333333333333337</v>
      </c>
      <c r="C191" s="12">
        <v>0.625</v>
      </c>
      <c r="D191" s="14">
        <f t="shared" si="8"/>
        <v>957.8</v>
      </c>
      <c r="E191" s="14">
        <f t="shared" si="8"/>
        <v>956.96</v>
      </c>
      <c r="F191" s="13"/>
      <c r="G191" s="13"/>
      <c r="H191" s="13"/>
      <c r="I191" s="13"/>
      <c r="J191" s="13"/>
      <c r="K191" s="13"/>
      <c r="L191" s="13"/>
      <c r="M191" s="13"/>
      <c r="N191" s="13">
        <v>957.79973024938704</v>
      </c>
      <c r="O191" s="13">
        <v>956.96207569128705</v>
      </c>
    </row>
    <row r="192" spans="1:15" ht="15.75" thickBot="1" x14ac:dyDescent="0.3">
      <c r="A192" s="2">
        <f t="shared" si="10"/>
        <v>43289</v>
      </c>
      <c r="B192" s="12">
        <v>0.625</v>
      </c>
      <c r="C192" s="12">
        <v>0.66666666666666663</v>
      </c>
      <c r="D192" s="14">
        <f t="shared" si="8"/>
        <v>968.22</v>
      </c>
      <c r="E192" s="14">
        <f t="shared" si="8"/>
        <v>967.67</v>
      </c>
      <c r="F192" s="13"/>
      <c r="G192" s="13"/>
      <c r="H192" s="13"/>
      <c r="I192" s="13"/>
      <c r="J192" s="13"/>
      <c r="K192" s="13"/>
      <c r="L192" s="13"/>
      <c r="M192" s="13"/>
      <c r="N192" s="13">
        <v>968.22164017414298</v>
      </c>
      <c r="O192" s="13">
        <v>967.66880883455497</v>
      </c>
    </row>
    <row r="193" spans="1:15" ht="15.75" thickBot="1" x14ac:dyDescent="0.3">
      <c r="A193" s="2">
        <f t="shared" si="10"/>
        <v>43289</v>
      </c>
      <c r="B193" s="12">
        <v>0.66666666666666663</v>
      </c>
      <c r="C193" s="12">
        <v>0.70833333333333337</v>
      </c>
      <c r="D193" s="14">
        <f t="shared" si="8"/>
        <v>942.09</v>
      </c>
      <c r="E193" s="14">
        <f t="shared" si="8"/>
        <v>940.55</v>
      </c>
      <c r="F193" s="13"/>
      <c r="G193" s="13"/>
      <c r="H193" s="13"/>
      <c r="I193" s="13"/>
      <c r="J193" s="13"/>
      <c r="K193" s="13"/>
      <c r="L193" s="13"/>
      <c r="M193" s="13"/>
      <c r="N193" s="13">
        <v>942.09283967542297</v>
      </c>
      <c r="O193" s="13">
        <v>940.54721884482603</v>
      </c>
    </row>
    <row r="194" spans="1:15" ht="15.75" thickBot="1" x14ac:dyDescent="0.3">
      <c r="A194" s="2">
        <f t="shared" si="10"/>
        <v>43289</v>
      </c>
      <c r="B194" s="12">
        <v>0.70833333333333337</v>
      </c>
      <c r="C194" s="12">
        <v>0.75</v>
      </c>
      <c r="D194" s="14">
        <f t="shared" si="8"/>
        <v>944.38</v>
      </c>
      <c r="E194" s="14">
        <f t="shared" si="8"/>
        <v>942.96</v>
      </c>
      <c r="F194" s="13"/>
      <c r="G194" s="13"/>
      <c r="H194" s="13"/>
      <c r="I194" s="13"/>
      <c r="J194" s="13"/>
      <c r="K194" s="13"/>
      <c r="L194" s="13"/>
      <c r="M194" s="13"/>
      <c r="N194" s="13">
        <v>944.37895537942904</v>
      </c>
      <c r="O194" s="13">
        <v>942.96093934586702</v>
      </c>
    </row>
    <row r="195" spans="1:15" ht="15.75" thickBot="1" x14ac:dyDescent="0.3">
      <c r="A195" s="2">
        <f t="shared" si="10"/>
        <v>43289</v>
      </c>
      <c r="B195" s="12">
        <v>0.75</v>
      </c>
      <c r="C195" s="12">
        <v>0.79166666666666663</v>
      </c>
      <c r="D195" s="14">
        <f t="shared" si="8"/>
        <v>944.28</v>
      </c>
      <c r="E195" s="14">
        <f t="shared" si="8"/>
        <v>942.25</v>
      </c>
      <c r="F195" s="13"/>
      <c r="G195" s="13"/>
      <c r="H195" s="13"/>
      <c r="I195" s="13"/>
      <c r="J195" s="13"/>
      <c r="K195" s="13"/>
      <c r="L195" s="13"/>
      <c r="M195" s="13"/>
      <c r="N195" s="13">
        <v>944.27908268612703</v>
      </c>
      <c r="O195" s="13">
        <v>942.252985164086</v>
      </c>
    </row>
    <row r="196" spans="1:15" ht="15.75" thickBot="1" x14ac:dyDescent="0.3">
      <c r="A196" s="2">
        <f t="shared" si="10"/>
        <v>43289</v>
      </c>
      <c r="B196" s="12">
        <v>0.79166666666666663</v>
      </c>
      <c r="C196" s="12">
        <v>0.83333333333333337</v>
      </c>
      <c r="D196" s="14">
        <f t="shared" si="8"/>
        <v>936.08</v>
      </c>
      <c r="E196" s="14">
        <f t="shared" si="8"/>
        <v>933.49</v>
      </c>
      <c r="F196" s="13"/>
      <c r="G196" s="13"/>
      <c r="H196" s="13"/>
      <c r="I196" s="13"/>
      <c r="J196" s="13"/>
      <c r="K196" s="13"/>
      <c r="L196" s="13"/>
      <c r="M196" s="13"/>
      <c r="N196" s="13">
        <v>936.08323483190304</v>
      </c>
      <c r="O196" s="13">
        <v>933.489585495249</v>
      </c>
    </row>
    <row r="197" spans="1:15" ht="15.75" thickBot="1" x14ac:dyDescent="0.3">
      <c r="A197" s="2">
        <f t="shared" si="10"/>
        <v>43289</v>
      </c>
      <c r="B197" s="12">
        <v>0.83333333333333337</v>
      </c>
      <c r="C197" s="12">
        <v>0.875</v>
      </c>
      <c r="D197" s="14">
        <f t="shared" si="8"/>
        <v>917.47</v>
      </c>
      <c r="E197" s="14">
        <f t="shared" si="8"/>
        <v>914</v>
      </c>
      <c r="F197" s="13"/>
      <c r="G197" s="13"/>
      <c r="H197" s="13"/>
      <c r="I197" s="13"/>
      <c r="J197" s="13"/>
      <c r="K197" s="13"/>
      <c r="L197" s="13"/>
      <c r="M197" s="13"/>
      <c r="N197" s="13">
        <v>917.46860247916095</v>
      </c>
      <c r="O197" s="13">
        <v>913.99948926279001</v>
      </c>
    </row>
    <row r="198" spans="1:15" ht="15.75" thickBot="1" x14ac:dyDescent="0.3">
      <c r="A198" s="2">
        <f t="shared" si="10"/>
        <v>43289</v>
      </c>
      <c r="B198" s="12">
        <v>0.875</v>
      </c>
      <c r="C198" s="12">
        <v>0.91666666666666663</v>
      </c>
      <c r="D198" s="14">
        <f t="shared" si="8"/>
        <v>888.63</v>
      </c>
      <c r="E198" s="14">
        <f t="shared" si="8"/>
        <v>884.65</v>
      </c>
      <c r="F198" s="13"/>
      <c r="G198" s="13"/>
      <c r="H198" s="13"/>
      <c r="I198" s="13"/>
      <c r="J198" s="13"/>
      <c r="K198" s="13"/>
      <c r="L198" s="13"/>
      <c r="M198" s="13"/>
      <c r="N198" s="13">
        <v>888.63313207342401</v>
      </c>
      <c r="O198" s="13">
        <v>884.65041711046695</v>
      </c>
    </row>
    <row r="199" spans="1:15" ht="15.75" thickBot="1" x14ac:dyDescent="0.3">
      <c r="A199" s="2">
        <f t="shared" si="10"/>
        <v>43289</v>
      </c>
      <c r="B199" s="12">
        <v>0.91666666666666663</v>
      </c>
      <c r="C199" s="12">
        <v>0.95833333333333337</v>
      </c>
      <c r="D199" s="14">
        <f t="shared" si="8"/>
        <v>852.97</v>
      </c>
      <c r="E199" s="14">
        <f t="shared" si="8"/>
        <v>851.5</v>
      </c>
      <c r="F199" s="13"/>
      <c r="G199" s="13"/>
      <c r="H199" s="13"/>
      <c r="I199" s="13"/>
      <c r="J199" s="13"/>
      <c r="K199" s="13"/>
      <c r="L199" s="13"/>
      <c r="M199" s="13"/>
      <c r="N199" s="13">
        <v>852.968612922445</v>
      </c>
      <c r="O199" s="13">
        <v>851.49957484216895</v>
      </c>
    </row>
    <row r="200" spans="1:15" ht="15.75" thickBot="1" x14ac:dyDescent="0.3">
      <c r="A200" s="3">
        <f t="shared" si="10"/>
        <v>43289</v>
      </c>
      <c r="B200" s="12">
        <v>0.95833333333333337</v>
      </c>
      <c r="C200" s="12">
        <v>0</v>
      </c>
      <c r="D200" s="14">
        <f t="shared" si="8"/>
        <v>867.08</v>
      </c>
      <c r="E200" s="14">
        <f t="shared" si="8"/>
        <v>868.01</v>
      </c>
      <c r="F200" s="13"/>
      <c r="G200" s="13"/>
      <c r="H200" s="13"/>
      <c r="I200" s="13"/>
      <c r="J200" s="13"/>
      <c r="K200" s="13"/>
      <c r="L200" s="13"/>
      <c r="M200" s="13"/>
      <c r="N200" s="13">
        <v>867.08165595344406</v>
      </c>
      <c r="O200" s="13">
        <v>868.00728406135295</v>
      </c>
    </row>
    <row r="201" spans="1:15" ht="15.75" thickBot="1" x14ac:dyDescent="0.3">
      <c r="A201" s="4">
        <f>A200+1</f>
        <v>43290</v>
      </c>
      <c r="B201" s="12">
        <v>0</v>
      </c>
      <c r="C201" s="12">
        <v>4.1666666666666664E-2</v>
      </c>
      <c r="D201" s="14">
        <f t="shared" ref="D201:E264" si="11">ROUND(AVERAGE(F201,H201,J201,L201,N201),2)</f>
        <v>892.88</v>
      </c>
      <c r="E201" s="14">
        <f t="shared" si="11"/>
        <v>896.03</v>
      </c>
      <c r="F201" s="13"/>
      <c r="G201" s="13"/>
      <c r="H201" s="13"/>
      <c r="I201" s="13"/>
      <c r="J201" s="13"/>
      <c r="K201" s="13"/>
      <c r="L201" s="13"/>
      <c r="M201" s="13"/>
      <c r="N201" s="13">
        <v>892.88317976996598</v>
      </c>
      <c r="O201" s="13">
        <v>896.03405223118602</v>
      </c>
    </row>
    <row r="202" spans="1:15" ht="15.75" thickBot="1" x14ac:dyDescent="0.3">
      <c r="A202" s="2">
        <f t="shared" ref="A202:A224" si="12">A201</f>
        <v>43290</v>
      </c>
      <c r="B202" s="12">
        <v>4.1666666666666664E-2</v>
      </c>
      <c r="C202" s="12">
        <v>8.3333333333333329E-2</v>
      </c>
      <c r="D202" s="14">
        <f t="shared" si="11"/>
        <v>813.55</v>
      </c>
      <c r="E202" s="14">
        <f t="shared" si="11"/>
        <v>818.26</v>
      </c>
      <c r="F202" s="13"/>
      <c r="G202" s="13"/>
      <c r="H202" s="13"/>
      <c r="I202" s="13"/>
      <c r="J202" s="13"/>
      <c r="K202" s="13"/>
      <c r="L202" s="13"/>
      <c r="M202" s="13"/>
      <c r="N202" s="13">
        <v>813.54878561610599</v>
      </c>
      <c r="O202" s="13">
        <v>818.26439462982603</v>
      </c>
    </row>
    <row r="203" spans="1:15" ht="15.75" thickBot="1" x14ac:dyDescent="0.3">
      <c r="A203" s="2">
        <f t="shared" si="12"/>
        <v>43290</v>
      </c>
      <c r="B203" s="12">
        <v>8.3333333333333329E-2</v>
      </c>
      <c r="C203" s="12">
        <v>0.125</v>
      </c>
      <c r="D203" s="14">
        <f t="shared" si="11"/>
        <v>784.5</v>
      </c>
      <c r="E203" s="14">
        <f t="shared" si="11"/>
        <v>788.78</v>
      </c>
      <c r="F203" s="13"/>
      <c r="G203" s="13"/>
      <c r="H203" s="13"/>
      <c r="I203" s="13"/>
      <c r="J203" s="13"/>
      <c r="K203" s="13"/>
      <c r="L203" s="13"/>
      <c r="M203" s="13"/>
      <c r="N203" s="13">
        <v>784.49638587722905</v>
      </c>
      <c r="O203" s="13">
        <v>788.78010240224</v>
      </c>
    </row>
    <row r="204" spans="1:15" ht="15.75" thickBot="1" x14ac:dyDescent="0.3">
      <c r="A204" s="2">
        <f t="shared" si="12"/>
        <v>43290</v>
      </c>
      <c r="B204" s="12">
        <v>0.125</v>
      </c>
      <c r="C204" s="12">
        <v>0.16666666666666666</v>
      </c>
      <c r="D204" s="14">
        <f t="shared" si="11"/>
        <v>720.04</v>
      </c>
      <c r="E204" s="14">
        <f t="shared" si="11"/>
        <v>724.58</v>
      </c>
      <c r="F204" s="13"/>
      <c r="G204" s="13"/>
      <c r="H204" s="13"/>
      <c r="I204" s="13"/>
      <c r="J204" s="13"/>
      <c r="K204" s="13"/>
      <c r="L204" s="13"/>
      <c r="M204" s="13"/>
      <c r="N204" s="13">
        <v>720.042223550892</v>
      </c>
      <c r="O204" s="13">
        <v>724.57842561039695</v>
      </c>
    </row>
    <row r="205" spans="1:15" ht="15.75" thickBot="1" x14ac:dyDescent="0.3">
      <c r="A205" s="2">
        <f t="shared" si="12"/>
        <v>43290</v>
      </c>
      <c r="B205" s="12">
        <v>0.16666666666666666</v>
      </c>
      <c r="C205" s="12">
        <v>0.20833333333333334</v>
      </c>
      <c r="D205" s="14">
        <f t="shared" si="11"/>
        <v>726.53</v>
      </c>
      <c r="E205" s="14">
        <f t="shared" si="11"/>
        <v>732.1</v>
      </c>
      <c r="F205" s="13"/>
      <c r="G205" s="13"/>
      <c r="H205" s="13"/>
      <c r="I205" s="13"/>
      <c r="J205" s="13"/>
      <c r="K205" s="13"/>
      <c r="L205" s="13"/>
      <c r="M205" s="13"/>
      <c r="N205" s="13">
        <v>726.53045671250402</v>
      </c>
      <c r="O205" s="13">
        <v>732.10131413336205</v>
      </c>
    </row>
    <row r="206" spans="1:15" ht="15.75" thickBot="1" x14ac:dyDescent="0.3">
      <c r="A206" s="2">
        <f t="shared" si="12"/>
        <v>43290</v>
      </c>
      <c r="B206" s="12">
        <v>0.20833333333333334</v>
      </c>
      <c r="C206" s="12">
        <v>0.25</v>
      </c>
      <c r="D206" s="14">
        <f t="shared" si="11"/>
        <v>811.9</v>
      </c>
      <c r="E206" s="14">
        <f t="shared" si="11"/>
        <v>817.58</v>
      </c>
      <c r="F206" s="13"/>
      <c r="G206" s="13"/>
      <c r="H206" s="13"/>
      <c r="I206" s="13"/>
      <c r="J206" s="13"/>
      <c r="K206" s="13"/>
      <c r="L206" s="13"/>
      <c r="M206" s="13"/>
      <c r="N206" s="13">
        <v>811.90347062617104</v>
      </c>
      <c r="O206" s="13">
        <v>817.57739163875794</v>
      </c>
    </row>
    <row r="207" spans="1:15" ht="15.75" thickBot="1" x14ac:dyDescent="0.3">
      <c r="A207" s="2">
        <f t="shared" si="12"/>
        <v>43290</v>
      </c>
      <c r="B207" s="12">
        <v>0.25</v>
      </c>
      <c r="C207" s="12">
        <v>0.29166666666666669</v>
      </c>
      <c r="D207" s="14">
        <f t="shared" si="11"/>
        <v>931.3</v>
      </c>
      <c r="E207" s="14">
        <f t="shared" si="11"/>
        <v>935.94</v>
      </c>
      <c r="F207" s="13"/>
      <c r="G207" s="13"/>
      <c r="H207" s="13"/>
      <c r="I207" s="13"/>
      <c r="J207" s="13"/>
      <c r="K207" s="13"/>
      <c r="L207" s="13"/>
      <c r="M207" s="13"/>
      <c r="N207" s="13">
        <v>931.30264738168603</v>
      </c>
      <c r="O207" s="13">
        <v>935.93700677594802</v>
      </c>
    </row>
    <row r="208" spans="1:15" ht="15.75" thickBot="1" x14ac:dyDescent="0.3">
      <c r="A208" s="2">
        <f t="shared" si="12"/>
        <v>43290</v>
      </c>
      <c r="B208" s="12">
        <v>0.29166666666666669</v>
      </c>
      <c r="C208" s="12">
        <v>0.33333333333333331</v>
      </c>
      <c r="D208" s="14">
        <f t="shared" si="11"/>
        <v>1069.58</v>
      </c>
      <c r="E208" s="14">
        <f t="shared" si="11"/>
        <v>1073.2</v>
      </c>
      <c r="F208" s="13"/>
      <c r="G208" s="13"/>
      <c r="H208" s="13"/>
      <c r="I208" s="13"/>
      <c r="J208" s="13"/>
      <c r="K208" s="13"/>
      <c r="L208" s="13"/>
      <c r="M208" s="13"/>
      <c r="N208" s="13">
        <v>1069.5778547483101</v>
      </c>
      <c r="O208" s="13">
        <v>1073.1979324441199</v>
      </c>
    </row>
    <row r="209" spans="1:15" ht="15.75" thickBot="1" x14ac:dyDescent="0.3">
      <c r="A209" s="2">
        <f t="shared" si="12"/>
        <v>43290</v>
      </c>
      <c r="B209" s="12">
        <v>0.33333333333333331</v>
      </c>
      <c r="C209" s="12">
        <v>0.375</v>
      </c>
      <c r="D209" s="14">
        <f t="shared" si="11"/>
        <v>1104.52</v>
      </c>
      <c r="E209" s="14">
        <f t="shared" si="11"/>
        <v>1111.47</v>
      </c>
      <c r="F209" s="13"/>
      <c r="G209" s="13"/>
      <c r="H209" s="13"/>
      <c r="I209" s="13"/>
      <c r="J209" s="13"/>
      <c r="K209" s="13"/>
      <c r="L209" s="13"/>
      <c r="M209" s="13"/>
      <c r="N209" s="13">
        <v>1104.5152647254199</v>
      </c>
      <c r="O209" s="13">
        <v>1111.4716945683299</v>
      </c>
    </row>
    <row r="210" spans="1:15" ht="15.75" thickBot="1" x14ac:dyDescent="0.3">
      <c r="A210" s="2">
        <f t="shared" si="12"/>
        <v>43290</v>
      </c>
      <c r="B210" s="12">
        <v>0.375</v>
      </c>
      <c r="C210" s="12">
        <v>0.41666666666666669</v>
      </c>
      <c r="D210" s="14">
        <f t="shared" si="11"/>
        <v>1146.32</v>
      </c>
      <c r="E210" s="14">
        <f t="shared" si="11"/>
        <v>1151.75</v>
      </c>
      <c r="F210" s="13"/>
      <c r="G210" s="13"/>
      <c r="H210" s="13"/>
      <c r="I210" s="13"/>
      <c r="J210" s="13"/>
      <c r="K210" s="13"/>
      <c r="L210" s="13"/>
      <c r="M210" s="13"/>
      <c r="N210" s="13">
        <v>1146.32059340299</v>
      </c>
      <c r="O210" s="13">
        <v>1151.75236858977</v>
      </c>
    </row>
    <row r="211" spans="1:15" ht="15.75" thickBot="1" x14ac:dyDescent="0.3">
      <c r="A211" s="2">
        <f t="shared" si="12"/>
        <v>43290</v>
      </c>
      <c r="B211" s="12">
        <v>0.41666666666666669</v>
      </c>
      <c r="C211" s="12">
        <v>0.45833333333333331</v>
      </c>
      <c r="D211" s="14">
        <f t="shared" si="11"/>
        <v>1156.44</v>
      </c>
      <c r="E211" s="14">
        <f t="shared" si="11"/>
        <v>1161.8</v>
      </c>
      <c r="F211" s="13"/>
      <c r="G211" s="13"/>
      <c r="H211" s="13"/>
      <c r="I211" s="13"/>
      <c r="J211" s="13"/>
      <c r="K211" s="13"/>
      <c r="L211" s="13"/>
      <c r="M211" s="13"/>
      <c r="N211" s="13">
        <v>1156.4367273919099</v>
      </c>
      <c r="O211" s="13">
        <v>1161.7979390206101</v>
      </c>
    </row>
    <row r="212" spans="1:15" ht="15.75" thickBot="1" x14ac:dyDescent="0.3">
      <c r="A212" s="2">
        <f t="shared" si="12"/>
        <v>43290</v>
      </c>
      <c r="B212" s="12">
        <v>0.45833333333333331</v>
      </c>
      <c r="C212" s="12">
        <v>0.5</v>
      </c>
      <c r="D212" s="14">
        <f t="shared" si="11"/>
        <v>1164.9000000000001</v>
      </c>
      <c r="E212" s="14">
        <f t="shared" si="11"/>
        <v>1170.54</v>
      </c>
      <c r="F212" s="13"/>
      <c r="G212" s="13"/>
      <c r="H212" s="13"/>
      <c r="I212" s="13"/>
      <c r="J212" s="13"/>
      <c r="K212" s="13"/>
      <c r="L212" s="13"/>
      <c r="M212" s="13"/>
      <c r="N212" s="13">
        <v>1164.9020294227901</v>
      </c>
      <c r="O212" s="13">
        <v>1170.5384997202</v>
      </c>
    </row>
    <row r="213" spans="1:15" ht="15.75" thickBot="1" x14ac:dyDescent="0.3">
      <c r="A213" s="2">
        <f t="shared" si="12"/>
        <v>43290</v>
      </c>
      <c r="B213" s="12">
        <v>0.5</v>
      </c>
      <c r="C213" s="12">
        <v>0.54166666666666663</v>
      </c>
      <c r="D213" s="14">
        <f t="shared" si="11"/>
        <v>1159.1400000000001</v>
      </c>
      <c r="E213" s="14">
        <f t="shared" si="11"/>
        <v>1164.68</v>
      </c>
      <c r="F213" s="13"/>
      <c r="G213" s="13"/>
      <c r="H213" s="13"/>
      <c r="I213" s="13"/>
      <c r="J213" s="13"/>
      <c r="K213" s="13"/>
      <c r="L213" s="13"/>
      <c r="M213" s="13"/>
      <c r="N213" s="13">
        <v>1159.1350438146101</v>
      </c>
      <c r="O213" s="13">
        <v>1164.6830150701101</v>
      </c>
    </row>
    <row r="214" spans="1:15" ht="15.75" thickBot="1" x14ac:dyDescent="0.3">
      <c r="A214" s="2">
        <f t="shared" si="12"/>
        <v>43290</v>
      </c>
      <c r="B214" s="12">
        <v>0.54166666666666663</v>
      </c>
      <c r="C214" s="12">
        <v>0.58333333333333337</v>
      </c>
      <c r="D214" s="14">
        <f t="shared" si="11"/>
        <v>1145.76</v>
      </c>
      <c r="E214" s="14">
        <f t="shared" si="11"/>
        <v>1151.29</v>
      </c>
      <c r="F214" s="13"/>
      <c r="G214" s="13"/>
      <c r="H214" s="13"/>
      <c r="I214" s="13"/>
      <c r="J214" s="13"/>
      <c r="K214" s="13"/>
      <c r="L214" s="13"/>
      <c r="M214" s="13"/>
      <c r="N214" s="13">
        <v>1145.76334551625</v>
      </c>
      <c r="O214" s="13">
        <v>1151.2905275759299</v>
      </c>
    </row>
    <row r="215" spans="1:15" ht="15.75" thickBot="1" x14ac:dyDescent="0.3">
      <c r="A215" s="2">
        <f t="shared" si="12"/>
        <v>43290</v>
      </c>
      <c r="B215" s="12">
        <v>0.58333333333333337</v>
      </c>
      <c r="C215" s="12">
        <v>0.625</v>
      </c>
      <c r="D215" s="14">
        <f t="shared" si="11"/>
        <v>1163.06</v>
      </c>
      <c r="E215" s="14">
        <f t="shared" si="11"/>
        <v>1168.92</v>
      </c>
      <c r="F215" s="13"/>
      <c r="G215" s="13"/>
      <c r="H215" s="13"/>
      <c r="I215" s="13"/>
      <c r="J215" s="13"/>
      <c r="K215" s="13"/>
      <c r="L215" s="13"/>
      <c r="M215" s="13"/>
      <c r="N215" s="13">
        <v>1163.05941367896</v>
      </c>
      <c r="O215" s="13">
        <v>1168.9219749364499</v>
      </c>
    </row>
    <row r="216" spans="1:15" ht="15.75" thickBot="1" x14ac:dyDescent="0.3">
      <c r="A216" s="2">
        <f t="shared" si="12"/>
        <v>43290</v>
      </c>
      <c r="B216" s="12">
        <v>0.625</v>
      </c>
      <c r="C216" s="12">
        <v>0.66666666666666663</v>
      </c>
      <c r="D216" s="14">
        <f t="shared" si="11"/>
        <v>1148.29</v>
      </c>
      <c r="E216" s="14">
        <f t="shared" si="11"/>
        <v>1153.46</v>
      </c>
      <c r="F216" s="13"/>
      <c r="G216" s="13"/>
      <c r="H216" s="13"/>
      <c r="I216" s="13"/>
      <c r="J216" s="13"/>
      <c r="K216" s="13"/>
      <c r="L216" s="13"/>
      <c r="M216" s="13"/>
      <c r="N216" s="13">
        <v>1148.28626072112</v>
      </c>
      <c r="O216" s="13">
        <v>1153.4566572491699</v>
      </c>
    </row>
    <row r="217" spans="1:15" ht="15.75" thickBot="1" x14ac:dyDescent="0.3">
      <c r="A217" s="2">
        <f t="shared" si="12"/>
        <v>43290</v>
      </c>
      <c r="B217" s="12">
        <v>0.66666666666666663</v>
      </c>
      <c r="C217" s="12">
        <v>0.70833333333333337</v>
      </c>
      <c r="D217" s="14">
        <f t="shared" si="11"/>
        <v>1217.8</v>
      </c>
      <c r="E217" s="14">
        <f t="shared" si="11"/>
        <v>1225.6300000000001</v>
      </c>
      <c r="F217" s="13"/>
      <c r="G217" s="13"/>
      <c r="H217" s="13"/>
      <c r="I217" s="13"/>
      <c r="J217" s="13"/>
      <c r="K217" s="13"/>
      <c r="L217" s="13"/>
      <c r="M217" s="13"/>
      <c r="N217" s="13">
        <v>1217.79825745222</v>
      </c>
      <c r="O217" s="13">
        <v>1225.63169263289</v>
      </c>
    </row>
    <row r="218" spans="1:15" ht="15.75" thickBot="1" x14ac:dyDescent="0.3">
      <c r="A218" s="2">
        <f t="shared" si="12"/>
        <v>43290</v>
      </c>
      <c r="B218" s="12">
        <v>0.70833333333333337</v>
      </c>
      <c r="C218" s="12">
        <v>0.75</v>
      </c>
      <c r="D218" s="14">
        <f t="shared" si="11"/>
        <v>1176.96</v>
      </c>
      <c r="E218" s="14">
        <f t="shared" si="11"/>
        <v>1184.21</v>
      </c>
      <c r="F218" s="13"/>
      <c r="G218" s="13"/>
      <c r="H218" s="13"/>
      <c r="I218" s="13"/>
      <c r="J218" s="13"/>
      <c r="K218" s="13"/>
      <c r="L218" s="13"/>
      <c r="M218" s="13"/>
      <c r="N218" s="13">
        <v>1176.9629273660501</v>
      </c>
      <c r="O218" s="13">
        <v>1184.20926746438</v>
      </c>
    </row>
    <row r="219" spans="1:15" ht="15.75" thickBot="1" x14ac:dyDescent="0.3">
      <c r="A219" s="2">
        <f t="shared" si="12"/>
        <v>43290</v>
      </c>
      <c r="B219" s="12">
        <v>0.75</v>
      </c>
      <c r="C219" s="12">
        <v>0.79166666666666663</v>
      </c>
      <c r="D219" s="14">
        <f t="shared" si="11"/>
        <v>1142.57</v>
      </c>
      <c r="E219" s="14">
        <f t="shared" si="11"/>
        <v>1149.8399999999999</v>
      </c>
      <c r="F219" s="13"/>
      <c r="G219" s="13"/>
      <c r="H219" s="13"/>
      <c r="I219" s="13"/>
      <c r="J219" s="13"/>
      <c r="K219" s="13"/>
      <c r="L219" s="13"/>
      <c r="M219" s="13"/>
      <c r="N219" s="13">
        <v>1142.5671102317999</v>
      </c>
      <c r="O219" s="13">
        <v>1149.8380335944801</v>
      </c>
    </row>
    <row r="220" spans="1:15" ht="15.75" thickBot="1" x14ac:dyDescent="0.3">
      <c r="A220" s="2">
        <f t="shared" si="12"/>
        <v>43290</v>
      </c>
      <c r="B220" s="12">
        <v>0.79166666666666663</v>
      </c>
      <c r="C220" s="12">
        <v>0.83333333333333337</v>
      </c>
      <c r="D220" s="14">
        <f t="shared" si="11"/>
        <v>1139.07</v>
      </c>
      <c r="E220" s="14">
        <f t="shared" si="11"/>
        <v>1145.1600000000001</v>
      </c>
      <c r="F220" s="13"/>
      <c r="G220" s="13"/>
      <c r="H220" s="13"/>
      <c r="I220" s="13"/>
      <c r="J220" s="13"/>
      <c r="K220" s="13"/>
      <c r="L220" s="13"/>
      <c r="M220" s="13"/>
      <c r="N220" s="13">
        <v>1139.07023885014</v>
      </c>
      <c r="O220" s="13">
        <v>1145.1642120817601</v>
      </c>
    </row>
    <row r="221" spans="1:15" ht="15.75" thickBot="1" x14ac:dyDescent="0.3">
      <c r="A221" s="2">
        <f t="shared" si="12"/>
        <v>43290</v>
      </c>
      <c r="B221" s="12">
        <v>0.83333333333333337</v>
      </c>
      <c r="C221" s="12">
        <v>0.875</v>
      </c>
      <c r="D221" s="14">
        <f t="shared" si="11"/>
        <v>1139.55</v>
      </c>
      <c r="E221" s="14">
        <f t="shared" si="11"/>
        <v>1145.6300000000001</v>
      </c>
      <c r="F221" s="13"/>
      <c r="G221" s="13"/>
      <c r="H221" s="13"/>
      <c r="I221" s="13"/>
      <c r="J221" s="13"/>
      <c r="K221" s="13"/>
      <c r="L221" s="13"/>
      <c r="M221" s="13"/>
      <c r="N221" s="13">
        <v>1139.5488514322401</v>
      </c>
      <c r="O221" s="13">
        <v>1145.6254360545199</v>
      </c>
    </row>
    <row r="222" spans="1:15" ht="15.75" thickBot="1" x14ac:dyDescent="0.3">
      <c r="A222" s="2">
        <f t="shared" si="12"/>
        <v>43290</v>
      </c>
      <c r="B222" s="12">
        <v>0.875</v>
      </c>
      <c r="C222" s="12">
        <v>0.91666666666666663</v>
      </c>
      <c r="D222" s="14">
        <f t="shared" si="11"/>
        <v>1090.24</v>
      </c>
      <c r="E222" s="14">
        <f t="shared" si="11"/>
        <v>1097.17</v>
      </c>
      <c r="F222" s="13"/>
      <c r="G222" s="13"/>
      <c r="H222" s="13"/>
      <c r="I222" s="13"/>
      <c r="J222" s="13"/>
      <c r="K222" s="13"/>
      <c r="L222" s="13"/>
      <c r="M222" s="13"/>
      <c r="N222" s="13">
        <v>1090.2410565683499</v>
      </c>
      <c r="O222" s="13">
        <v>1097.17158650335</v>
      </c>
    </row>
    <row r="223" spans="1:15" ht="15.75" thickBot="1" x14ac:dyDescent="0.3">
      <c r="A223" s="2">
        <f t="shared" si="12"/>
        <v>43290</v>
      </c>
      <c r="B223" s="12">
        <v>0.91666666666666663</v>
      </c>
      <c r="C223" s="12">
        <v>0.95833333333333337</v>
      </c>
      <c r="D223" s="14">
        <f t="shared" si="11"/>
        <v>1029.57</v>
      </c>
      <c r="E223" s="14">
        <f t="shared" si="11"/>
        <v>1033.5899999999999</v>
      </c>
      <c r="F223" s="13"/>
      <c r="G223" s="13"/>
      <c r="H223" s="13"/>
      <c r="I223" s="13"/>
      <c r="J223" s="13"/>
      <c r="K223" s="13"/>
      <c r="L223" s="13"/>
      <c r="M223" s="13"/>
      <c r="N223" s="13">
        <v>1029.5709535410299</v>
      </c>
      <c r="O223" s="13">
        <v>1033.5945732889099</v>
      </c>
    </row>
    <row r="224" spans="1:15" ht="15.75" thickBot="1" x14ac:dyDescent="0.3">
      <c r="A224" s="3">
        <f t="shared" si="12"/>
        <v>43290</v>
      </c>
      <c r="B224" s="12">
        <v>0.95833333333333337</v>
      </c>
      <c r="C224" s="12">
        <v>0</v>
      </c>
      <c r="D224" s="14">
        <f t="shared" si="11"/>
        <v>934.41</v>
      </c>
      <c r="E224" s="14">
        <f t="shared" si="11"/>
        <v>939.04</v>
      </c>
      <c r="F224" s="13"/>
      <c r="G224" s="13"/>
      <c r="H224" s="13"/>
      <c r="I224" s="13"/>
      <c r="J224" s="13"/>
      <c r="K224" s="13"/>
      <c r="L224" s="13"/>
      <c r="M224" s="13"/>
      <c r="N224" s="13">
        <v>934.40863435459903</v>
      </c>
      <c r="O224" s="13">
        <v>939.04229196305505</v>
      </c>
    </row>
    <row r="225" spans="1:15" ht="15.75" thickBot="1" x14ac:dyDescent="0.3">
      <c r="A225" s="4">
        <f>A224+1</f>
        <v>43291</v>
      </c>
      <c r="B225" s="12">
        <v>0</v>
      </c>
      <c r="C225" s="12">
        <v>4.1666666666666664E-2</v>
      </c>
      <c r="D225" s="14">
        <f t="shared" si="11"/>
        <v>878.08</v>
      </c>
      <c r="E225" s="14">
        <f t="shared" si="11"/>
        <v>891.06</v>
      </c>
      <c r="F225" s="13"/>
      <c r="G225" s="13"/>
      <c r="H225" s="13"/>
      <c r="I225" s="13"/>
      <c r="J225" s="13"/>
      <c r="K225" s="13"/>
      <c r="L225" s="13"/>
      <c r="M225" s="13"/>
      <c r="N225" s="13">
        <v>878.08375891824505</v>
      </c>
      <c r="O225" s="13">
        <v>891.05721717722804</v>
      </c>
    </row>
    <row r="226" spans="1:15" ht="15.75" thickBot="1" x14ac:dyDescent="0.3">
      <c r="A226" s="2">
        <f t="shared" ref="A226:A248" si="13">A225</f>
        <v>43291</v>
      </c>
      <c r="B226" s="12">
        <v>4.1666666666666664E-2</v>
      </c>
      <c r="C226" s="12">
        <v>8.3333333333333329E-2</v>
      </c>
      <c r="D226" s="14">
        <f t="shared" si="11"/>
        <v>747.33</v>
      </c>
      <c r="E226" s="14">
        <f t="shared" si="11"/>
        <v>761.68</v>
      </c>
      <c r="F226" s="13"/>
      <c r="G226" s="13"/>
      <c r="H226" s="13"/>
      <c r="I226" s="13"/>
      <c r="J226" s="13"/>
      <c r="K226" s="13"/>
      <c r="L226" s="13"/>
      <c r="M226" s="13"/>
      <c r="N226" s="13">
        <v>747.33485025434004</v>
      </c>
      <c r="O226" s="13">
        <v>761.67505767120701</v>
      </c>
    </row>
    <row r="227" spans="1:15" ht="15.75" thickBot="1" x14ac:dyDescent="0.3">
      <c r="A227" s="2">
        <f t="shared" si="13"/>
        <v>43291</v>
      </c>
      <c r="B227" s="12">
        <v>8.3333333333333329E-2</v>
      </c>
      <c r="C227" s="12">
        <v>0.125</v>
      </c>
      <c r="D227" s="14">
        <f t="shared" si="11"/>
        <v>707.23</v>
      </c>
      <c r="E227" s="14">
        <f t="shared" si="11"/>
        <v>721.23</v>
      </c>
      <c r="F227" s="13"/>
      <c r="G227" s="13"/>
      <c r="H227" s="13"/>
      <c r="I227" s="13"/>
      <c r="J227" s="13"/>
      <c r="K227" s="13"/>
      <c r="L227" s="13"/>
      <c r="M227" s="13"/>
      <c r="N227" s="13">
        <v>707.22768018040097</v>
      </c>
      <c r="O227" s="13">
        <v>721.22699647084403</v>
      </c>
    </row>
    <row r="228" spans="1:15" ht="15.75" thickBot="1" x14ac:dyDescent="0.3">
      <c r="A228" s="2">
        <f t="shared" si="13"/>
        <v>43291</v>
      </c>
      <c r="B228" s="12">
        <v>0.125</v>
      </c>
      <c r="C228" s="12">
        <v>0.16666666666666666</v>
      </c>
      <c r="D228" s="14">
        <f t="shared" si="11"/>
        <v>676.21</v>
      </c>
      <c r="E228" s="14">
        <f t="shared" si="11"/>
        <v>689.97</v>
      </c>
      <c r="F228" s="13"/>
      <c r="G228" s="13"/>
      <c r="H228" s="13"/>
      <c r="I228" s="13"/>
      <c r="J228" s="13"/>
      <c r="K228" s="13"/>
      <c r="L228" s="13"/>
      <c r="M228" s="13"/>
      <c r="N228" s="13">
        <v>676.20698423863303</v>
      </c>
      <c r="O228" s="13">
        <v>689.97316160060905</v>
      </c>
    </row>
    <row r="229" spans="1:15" ht="15.75" thickBot="1" x14ac:dyDescent="0.3">
      <c r="A229" s="2">
        <f t="shared" si="13"/>
        <v>43291</v>
      </c>
      <c r="B229" s="12">
        <v>0.16666666666666666</v>
      </c>
      <c r="C229" s="12">
        <v>0.20833333333333334</v>
      </c>
      <c r="D229" s="14">
        <f t="shared" si="11"/>
        <v>645.80999999999995</v>
      </c>
      <c r="E229" s="14">
        <f t="shared" si="11"/>
        <v>659.46</v>
      </c>
      <c r="F229" s="13"/>
      <c r="G229" s="13"/>
      <c r="H229" s="13"/>
      <c r="I229" s="13"/>
      <c r="J229" s="13"/>
      <c r="K229" s="13"/>
      <c r="L229" s="13"/>
      <c r="M229" s="13"/>
      <c r="N229" s="13">
        <v>645.81080377830597</v>
      </c>
      <c r="O229" s="13">
        <v>659.45798375094296</v>
      </c>
    </row>
    <row r="230" spans="1:15" ht="15.75" thickBot="1" x14ac:dyDescent="0.3">
      <c r="A230" s="2">
        <f t="shared" si="13"/>
        <v>43291</v>
      </c>
      <c r="B230" s="12">
        <v>0.20833333333333334</v>
      </c>
      <c r="C230" s="12">
        <v>0.25</v>
      </c>
      <c r="D230" s="14">
        <f t="shared" si="11"/>
        <v>769.65</v>
      </c>
      <c r="E230" s="14">
        <f t="shared" si="11"/>
        <v>783.08</v>
      </c>
      <c r="F230" s="13"/>
      <c r="G230" s="13"/>
      <c r="H230" s="13"/>
      <c r="I230" s="13"/>
      <c r="J230" s="13"/>
      <c r="K230" s="13"/>
      <c r="L230" s="13"/>
      <c r="M230" s="13"/>
      <c r="N230" s="13">
        <v>769.64838055685505</v>
      </c>
      <c r="O230" s="13">
        <v>783.07988864866502</v>
      </c>
    </row>
    <row r="231" spans="1:15" ht="15.75" thickBot="1" x14ac:dyDescent="0.3">
      <c r="A231" s="2">
        <f t="shared" si="13"/>
        <v>43291</v>
      </c>
      <c r="B231" s="12">
        <v>0.25</v>
      </c>
      <c r="C231" s="12">
        <v>0.29166666666666669</v>
      </c>
      <c r="D231" s="14">
        <f t="shared" si="11"/>
        <v>892.06</v>
      </c>
      <c r="E231" s="14">
        <f t="shared" si="11"/>
        <v>905.17</v>
      </c>
      <c r="F231" s="13"/>
      <c r="G231" s="13"/>
      <c r="H231" s="13"/>
      <c r="I231" s="13"/>
      <c r="J231" s="13"/>
      <c r="K231" s="13"/>
      <c r="L231" s="13"/>
      <c r="M231" s="13"/>
      <c r="N231" s="13">
        <v>892.063261941787</v>
      </c>
      <c r="O231" s="13">
        <v>905.16536377266505</v>
      </c>
    </row>
    <row r="232" spans="1:15" ht="15.75" thickBot="1" x14ac:dyDescent="0.3">
      <c r="A232" s="2">
        <f t="shared" si="13"/>
        <v>43291</v>
      </c>
      <c r="B232" s="12">
        <v>0.29166666666666669</v>
      </c>
      <c r="C232" s="12">
        <v>0.33333333333333331</v>
      </c>
      <c r="D232" s="14">
        <f t="shared" si="11"/>
        <v>1014.79</v>
      </c>
      <c r="E232" s="14">
        <f t="shared" si="11"/>
        <v>1030.3399999999999</v>
      </c>
      <c r="F232" s="13"/>
      <c r="G232" s="13"/>
      <c r="H232" s="13"/>
      <c r="I232" s="13"/>
      <c r="J232" s="13"/>
      <c r="K232" s="13"/>
      <c r="L232" s="13"/>
      <c r="M232" s="13"/>
      <c r="N232" s="13">
        <v>1014.79370137784</v>
      </c>
      <c r="O232" s="13">
        <v>1030.34342750065</v>
      </c>
    </row>
    <row r="233" spans="1:15" ht="15.75" thickBot="1" x14ac:dyDescent="0.3">
      <c r="A233" s="2">
        <f t="shared" si="13"/>
        <v>43291</v>
      </c>
      <c r="B233" s="12">
        <v>0.33333333333333331</v>
      </c>
      <c r="C233" s="12">
        <v>0.375</v>
      </c>
      <c r="D233" s="14">
        <f t="shared" si="11"/>
        <v>1122.06</v>
      </c>
      <c r="E233" s="14">
        <f t="shared" si="11"/>
        <v>1138.1500000000001</v>
      </c>
      <c r="F233" s="13"/>
      <c r="G233" s="13"/>
      <c r="H233" s="13"/>
      <c r="I233" s="13"/>
      <c r="J233" s="13"/>
      <c r="K233" s="13"/>
      <c r="L233" s="13"/>
      <c r="M233" s="13"/>
      <c r="N233" s="13">
        <v>1122.0564642725301</v>
      </c>
      <c r="O233" s="13">
        <v>1138.1463346857799</v>
      </c>
    </row>
    <row r="234" spans="1:15" ht="15.75" thickBot="1" x14ac:dyDescent="0.3">
      <c r="A234" s="2">
        <f t="shared" si="13"/>
        <v>43291</v>
      </c>
      <c r="B234" s="12">
        <v>0.375</v>
      </c>
      <c r="C234" s="12">
        <v>0.41666666666666669</v>
      </c>
      <c r="D234" s="14">
        <f t="shared" si="11"/>
        <v>1193.1099999999999</v>
      </c>
      <c r="E234" s="14">
        <f t="shared" si="11"/>
        <v>1210.1500000000001</v>
      </c>
      <c r="F234" s="13"/>
      <c r="G234" s="13"/>
      <c r="H234" s="13"/>
      <c r="I234" s="13"/>
      <c r="J234" s="13"/>
      <c r="K234" s="13"/>
      <c r="L234" s="13"/>
      <c r="M234" s="13"/>
      <c r="N234" s="13">
        <v>1193.1075142785101</v>
      </c>
      <c r="O234" s="13">
        <v>1210.1489483908899</v>
      </c>
    </row>
    <row r="235" spans="1:15" ht="15.75" thickBot="1" x14ac:dyDescent="0.3">
      <c r="A235" s="2">
        <f t="shared" si="13"/>
        <v>43291</v>
      </c>
      <c r="B235" s="12">
        <v>0.41666666666666669</v>
      </c>
      <c r="C235" s="12">
        <v>0.45833333333333331</v>
      </c>
      <c r="D235" s="14">
        <f t="shared" si="11"/>
        <v>1218.28</v>
      </c>
      <c r="E235" s="14">
        <f t="shared" si="11"/>
        <v>1236.52</v>
      </c>
      <c r="F235" s="13"/>
      <c r="G235" s="13"/>
      <c r="H235" s="13"/>
      <c r="I235" s="13"/>
      <c r="J235" s="13"/>
      <c r="K235" s="13"/>
      <c r="L235" s="13"/>
      <c r="M235" s="13"/>
      <c r="N235" s="13">
        <v>1218.2836027268499</v>
      </c>
      <c r="O235" s="13">
        <v>1236.5156992464199</v>
      </c>
    </row>
    <row r="236" spans="1:15" ht="15.75" thickBot="1" x14ac:dyDescent="0.3">
      <c r="A236" s="2">
        <f t="shared" si="13"/>
        <v>43291</v>
      </c>
      <c r="B236" s="12">
        <v>0.45833333333333331</v>
      </c>
      <c r="C236" s="12">
        <v>0.5</v>
      </c>
      <c r="D236" s="14">
        <f t="shared" si="11"/>
        <v>1217.67</v>
      </c>
      <c r="E236" s="14">
        <f t="shared" si="11"/>
        <v>1235.5899999999999</v>
      </c>
      <c r="F236" s="13"/>
      <c r="G236" s="13"/>
      <c r="H236" s="13"/>
      <c r="I236" s="13"/>
      <c r="J236" s="13"/>
      <c r="K236" s="13"/>
      <c r="L236" s="13"/>
      <c r="M236" s="13"/>
      <c r="N236" s="13">
        <v>1217.6747062745201</v>
      </c>
      <c r="O236" s="13">
        <v>1235.59188852792</v>
      </c>
    </row>
    <row r="237" spans="1:15" ht="15.75" thickBot="1" x14ac:dyDescent="0.3">
      <c r="A237" s="2">
        <f t="shared" si="13"/>
        <v>43291</v>
      </c>
      <c r="B237" s="12">
        <v>0.5</v>
      </c>
      <c r="C237" s="12">
        <v>0.54166666666666663</v>
      </c>
      <c r="D237" s="14">
        <f t="shared" si="11"/>
        <v>1213.54</v>
      </c>
      <c r="E237" s="14">
        <f t="shared" si="11"/>
        <v>1231.28</v>
      </c>
      <c r="F237" s="13"/>
      <c r="G237" s="13"/>
      <c r="H237" s="13"/>
      <c r="I237" s="13"/>
      <c r="J237" s="13"/>
      <c r="K237" s="13"/>
      <c r="L237" s="13"/>
      <c r="M237" s="13"/>
      <c r="N237" s="13">
        <v>1213.5448090899199</v>
      </c>
      <c r="O237" s="13">
        <v>1231.28467613259</v>
      </c>
    </row>
    <row r="238" spans="1:15" ht="15.75" thickBot="1" x14ac:dyDescent="0.3">
      <c r="A238" s="2">
        <f t="shared" si="13"/>
        <v>43291</v>
      </c>
      <c r="B238" s="12">
        <v>0.54166666666666663</v>
      </c>
      <c r="C238" s="12">
        <v>0.58333333333333337</v>
      </c>
      <c r="D238" s="14">
        <f t="shared" si="11"/>
        <v>1210.51</v>
      </c>
      <c r="E238" s="14">
        <f t="shared" si="11"/>
        <v>1228.2</v>
      </c>
      <c r="F238" s="13"/>
      <c r="G238" s="13"/>
      <c r="H238" s="13"/>
      <c r="I238" s="13"/>
      <c r="J238" s="13"/>
      <c r="K238" s="13"/>
      <c r="L238" s="13"/>
      <c r="M238" s="13"/>
      <c r="N238" s="13">
        <v>1210.5074141218599</v>
      </c>
      <c r="O238" s="13">
        <v>1228.19776563754</v>
      </c>
    </row>
    <row r="239" spans="1:15" ht="15.75" thickBot="1" x14ac:dyDescent="0.3">
      <c r="A239" s="2">
        <f t="shared" si="13"/>
        <v>43291</v>
      </c>
      <c r="B239" s="12">
        <v>0.58333333333333337</v>
      </c>
      <c r="C239" s="12">
        <v>0.625</v>
      </c>
      <c r="D239" s="14">
        <f t="shared" si="11"/>
        <v>1216.97</v>
      </c>
      <c r="E239" s="14">
        <f t="shared" si="11"/>
        <v>1234.6199999999999</v>
      </c>
      <c r="F239" s="13"/>
      <c r="G239" s="13"/>
      <c r="H239" s="13"/>
      <c r="I239" s="13"/>
      <c r="J239" s="13"/>
      <c r="K239" s="13"/>
      <c r="L239" s="13"/>
      <c r="M239" s="13"/>
      <c r="N239" s="13">
        <v>1216.97074902544</v>
      </c>
      <c r="O239" s="13">
        <v>1234.6224552723299</v>
      </c>
    </row>
    <row r="240" spans="1:15" ht="15.75" thickBot="1" x14ac:dyDescent="0.3">
      <c r="A240" s="2">
        <f t="shared" si="13"/>
        <v>43291</v>
      </c>
      <c r="B240" s="12">
        <v>0.625</v>
      </c>
      <c r="C240" s="12">
        <v>0.66666666666666663</v>
      </c>
      <c r="D240" s="14">
        <f t="shared" si="11"/>
        <v>1203.71</v>
      </c>
      <c r="E240" s="14">
        <f t="shared" si="11"/>
        <v>1221.02</v>
      </c>
      <c r="F240" s="13"/>
      <c r="G240" s="13"/>
      <c r="H240" s="13"/>
      <c r="I240" s="13"/>
      <c r="J240" s="13"/>
      <c r="K240" s="13"/>
      <c r="L240" s="13"/>
      <c r="M240" s="13"/>
      <c r="N240" s="13">
        <v>1203.7142525172601</v>
      </c>
      <c r="O240" s="13">
        <v>1221.0177486432599</v>
      </c>
    </row>
    <row r="241" spans="1:15" ht="15.75" thickBot="1" x14ac:dyDescent="0.3">
      <c r="A241" s="2">
        <f t="shared" si="13"/>
        <v>43291</v>
      </c>
      <c r="B241" s="12">
        <v>0.66666666666666663</v>
      </c>
      <c r="C241" s="12">
        <v>0.70833333333333337</v>
      </c>
      <c r="D241" s="14">
        <f t="shared" si="11"/>
        <v>1203.25</v>
      </c>
      <c r="E241" s="14">
        <f t="shared" si="11"/>
        <v>1220.8900000000001</v>
      </c>
      <c r="F241" s="13"/>
      <c r="G241" s="13"/>
      <c r="H241" s="13"/>
      <c r="I241" s="13"/>
      <c r="J241" s="13"/>
      <c r="K241" s="13"/>
      <c r="L241" s="13"/>
      <c r="M241" s="13"/>
      <c r="N241" s="13">
        <v>1203.24969251629</v>
      </c>
      <c r="O241" s="13">
        <v>1220.8896455904501</v>
      </c>
    </row>
    <row r="242" spans="1:15" ht="15.75" thickBot="1" x14ac:dyDescent="0.3">
      <c r="A242" s="2">
        <f t="shared" si="13"/>
        <v>43291</v>
      </c>
      <c r="B242" s="12">
        <v>0.70833333333333337</v>
      </c>
      <c r="C242" s="12">
        <v>0.75</v>
      </c>
      <c r="D242" s="14">
        <f t="shared" si="11"/>
        <v>1188.5999999999999</v>
      </c>
      <c r="E242" s="14">
        <f t="shared" si="11"/>
        <v>1206.31</v>
      </c>
      <c r="F242" s="13"/>
      <c r="G242" s="13"/>
      <c r="H242" s="13"/>
      <c r="I242" s="13"/>
      <c r="J242" s="13"/>
      <c r="K242" s="13"/>
      <c r="L242" s="13"/>
      <c r="M242" s="13"/>
      <c r="N242" s="13">
        <v>1188.5990573650699</v>
      </c>
      <c r="O242" s="13">
        <v>1206.3098984246401</v>
      </c>
    </row>
    <row r="243" spans="1:15" ht="15.75" thickBot="1" x14ac:dyDescent="0.3">
      <c r="A243" s="2">
        <f t="shared" si="13"/>
        <v>43291</v>
      </c>
      <c r="B243" s="12">
        <v>0.75</v>
      </c>
      <c r="C243" s="12">
        <v>0.79166666666666663</v>
      </c>
      <c r="D243" s="14">
        <f t="shared" si="11"/>
        <v>1021.58</v>
      </c>
      <c r="E243" s="14">
        <f t="shared" si="11"/>
        <v>1084.76</v>
      </c>
      <c r="F243" s="13"/>
      <c r="G243" s="13"/>
      <c r="H243" s="13"/>
      <c r="I243" s="13"/>
      <c r="J243" s="13"/>
      <c r="K243" s="13"/>
      <c r="L243" s="13"/>
      <c r="M243" s="13"/>
      <c r="N243" s="13">
        <v>1021.57619508767</v>
      </c>
      <c r="O243" s="13">
        <v>1084.75758103045</v>
      </c>
    </row>
    <row r="244" spans="1:15" ht="15.75" thickBot="1" x14ac:dyDescent="0.3">
      <c r="A244" s="2">
        <f t="shared" si="13"/>
        <v>43291</v>
      </c>
      <c r="B244" s="12">
        <v>0.79166666666666663</v>
      </c>
      <c r="C244" s="12">
        <v>0.83333333333333337</v>
      </c>
      <c r="D244" s="14">
        <f t="shared" si="11"/>
        <v>992.42</v>
      </c>
      <c r="E244" s="14">
        <f t="shared" si="11"/>
        <v>1059.53</v>
      </c>
      <c r="F244" s="13"/>
      <c r="G244" s="13"/>
      <c r="H244" s="13"/>
      <c r="I244" s="13"/>
      <c r="J244" s="13"/>
      <c r="K244" s="13"/>
      <c r="L244" s="13"/>
      <c r="M244" s="13"/>
      <c r="N244" s="13">
        <v>992.417994158959</v>
      </c>
      <c r="O244" s="13">
        <v>1059.53270421911</v>
      </c>
    </row>
    <row r="245" spans="1:15" ht="15.75" thickBot="1" x14ac:dyDescent="0.3">
      <c r="A245" s="2">
        <f t="shared" si="13"/>
        <v>43291</v>
      </c>
      <c r="B245" s="12">
        <v>0.83333333333333337</v>
      </c>
      <c r="C245" s="12">
        <v>0.875</v>
      </c>
      <c r="D245" s="14">
        <f t="shared" si="11"/>
        <v>1143.06</v>
      </c>
      <c r="E245" s="14">
        <f t="shared" si="11"/>
        <v>1159.0899999999999</v>
      </c>
      <c r="F245" s="13"/>
      <c r="G245" s="13"/>
      <c r="H245" s="13"/>
      <c r="I245" s="13"/>
      <c r="J245" s="13"/>
      <c r="K245" s="13"/>
      <c r="L245" s="13"/>
      <c r="M245" s="13"/>
      <c r="N245" s="13">
        <v>1143.0594349744799</v>
      </c>
      <c r="O245" s="13">
        <v>1159.0945138284401</v>
      </c>
    </row>
    <row r="246" spans="1:15" ht="15.75" thickBot="1" x14ac:dyDescent="0.3">
      <c r="A246" s="2">
        <f t="shared" si="13"/>
        <v>43291</v>
      </c>
      <c r="B246" s="12">
        <v>0.875</v>
      </c>
      <c r="C246" s="12">
        <v>0.91666666666666663</v>
      </c>
      <c r="D246" s="14">
        <f t="shared" si="11"/>
        <v>1096.4000000000001</v>
      </c>
      <c r="E246" s="14">
        <f t="shared" si="11"/>
        <v>1105.3800000000001</v>
      </c>
      <c r="F246" s="13"/>
      <c r="G246" s="13"/>
      <c r="H246" s="13"/>
      <c r="I246" s="13"/>
      <c r="J246" s="13"/>
      <c r="K246" s="13"/>
      <c r="L246" s="13"/>
      <c r="M246" s="13"/>
      <c r="N246" s="13">
        <v>1096.39691782816</v>
      </c>
      <c r="O246" s="13">
        <v>1105.3833641564199</v>
      </c>
    </row>
    <row r="247" spans="1:15" ht="15.75" thickBot="1" x14ac:dyDescent="0.3">
      <c r="A247" s="2">
        <f t="shared" si="13"/>
        <v>43291</v>
      </c>
      <c r="B247" s="12">
        <v>0.91666666666666663</v>
      </c>
      <c r="C247" s="12">
        <v>0.95833333333333337</v>
      </c>
      <c r="D247" s="14">
        <f t="shared" si="11"/>
        <v>969.84</v>
      </c>
      <c r="E247" s="14">
        <f t="shared" si="11"/>
        <v>978.51</v>
      </c>
      <c r="F247" s="13"/>
      <c r="G247" s="13"/>
      <c r="H247" s="13"/>
      <c r="I247" s="13"/>
      <c r="J247" s="13"/>
      <c r="K247" s="13"/>
      <c r="L247" s="13"/>
      <c r="M247" s="13"/>
      <c r="N247" s="13">
        <v>969.83890372917494</v>
      </c>
      <c r="O247" s="13">
        <v>978.50578020518901</v>
      </c>
    </row>
    <row r="248" spans="1:15" ht="15.75" thickBot="1" x14ac:dyDescent="0.3">
      <c r="A248" s="3">
        <f t="shared" si="13"/>
        <v>43291</v>
      </c>
      <c r="B248" s="12">
        <v>0.95833333333333337</v>
      </c>
      <c r="C248" s="12">
        <v>0</v>
      </c>
      <c r="D248" s="14">
        <f t="shared" si="11"/>
        <v>903.82</v>
      </c>
      <c r="E248" s="14">
        <f t="shared" si="11"/>
        <v>909.68</v>
      </c>
      <c r="F248" s="13"/>
      <c r="G248" s="13"/>
      <c r="H248" s="13"/>
      <c r="I248" s="13"/>
      <c r="J248" s="13"/>
      <c r="K248" s="13"/>
      <c r="L248" s="13"/>
      <c r="M248" s="13"/>
      <c r="N248" s="13">
        <v>903.82236638034601</v>
      </c>
      <c r="O248" s="13">
        <v>909.67967661815499</v>
      </c>
    </row>
    <row r="249" spans="1:15" ht="15.75" thickBot="1" x14ac:dyDescent="0.3">
      <c r="A249" s="4">
        <f>A248+1</f>
        <v>43292</v>
      </c>
      <c r="B249" s="12">
        <v>0</v>
      </c>
      <c r="C249" s="12">
        <v>4.1666666666666664E-2</v>
      </c>
      <c r="D249" s="14">
        <f t="shared" si="11"/>
        <v>785.13</v>
      </c>
      <c r="E249" s="14">
        <f t="shared" si="11"/>
        <v>785.42</v>
      </c>
      <c r="F249" s="13"/>
      <c r="G249" s="13"/>
      <c r="H249" s="13"/>
      <c r="I249" s="13"/>
      <c r="J249" s="13"/>
      <c r="K249" s="13"/>
      <c r="L249" s="13"/>
      <c r="M249" s="13"/>
      <c r="N249" s="13">
        <v>785.13311853766004</v>
      </c>
      <c r="O249" s="13">
        <v>785.42315561504302</v>
      </c>
    </row>
    <row r="250" spans="1:15" ht="15.75" thickBot="1" x14ac:dyDescent="0.3">
      <c r="A250" s="2">
        <f t="shared" ref="A250:A272" si="14">A249</f>
        <v>43292</v>
      </c>
      <c r="B250" s="12">
        <v>4.1666666666666664E-2</v>
      </c>
      <c r="C250" s="12">
        <v>8.3333333333333329E-2</v>
      </c>
      <c r="D250" s="14">
        <f t="shared" si="11"/>
        <v>711.27</v>
      </c>
      <c r="E250" s="14">
        <f t="shared" si="11"/>
        <v>713.8</v>
      </c>
      <c r="F250" s="13"/>
      <c r="G250" s="13"/>
      <c r="H250" s="13"/>
      <c r="I250" s="13"/>
      <c r="J250" s="13"/>
      <c r="K250" s="13"/>
      <c r="L250" s="13"/>
      <c r="M250" s="13"/>
      <c r="N250" s="13">
        <v>711.27304288394896</v>
      </c>
      <c r="O250" s="13">
        <v>713.80053268549295</v>
      </c>
    </row>
    <row r="251" spans="1:15" ht="15.75" thickBot="1" x14ac:dyDescent="0.3">
      <c r="A251" s="2">
        <f t="shared" si="14"/>
        <v>43292</v>
      </c>
      <c r="B251" s="12">
        <v>8.3333333333333329E-2</v>
      </c>
      <c r="C251" s="12">
        <v>0.125</v>
      </c>
      <c r="D251" s="14">
        <f t="shared" si="11"/>
        <v>679.97</v>
      </c>
      <c r="E251" s="14">
        <f t="shared" si="11"/>
        <v>682.8</v>
      </c>
      <c r="F251" s="13"/>
      <c r="G251" s="13"/>
      <c r="H251" s="13"/>
      <c r="I251" s="13"/>
      <c r="J251" s="13"/>
      <c r="K251" s="13"/>
      <c r="L251" s="13"/>
      <c r="M251" s="13"/>
      <c r="N251" s="13">
        <v>679.97041864572498</v>
      </c>
      <c r="O251" s="13">
        <v>682.80010762303004</v>
      </c>
    </row>
    <row r="252" spans="1:15" ht="15.75" thickBot="1" x14ac:dyDescent="0.3">
      <c r="A252" s="2">
        <f t="shared" si="14"/>
        <v>43292</v>
      </c>
      <c r="B252" s="12">
        <v>0.125</v>
      </c>
      <c r="C252" s="12">
        <v>0.16666666666666666</v>
      </c>
      <c r="D252" s="14">
        <f t="shared" si="11"/>
        <v>664.31</v>
      </c>
      <c r="E252" s="14">
        <f t="shared" si="11"/>
        <v>667.58</v>
      </c>
      <c r="F252" s="13"/>
      <c r="G252" s="13"/>
      <c r="H252" s="13"/>
      <c r="I252" s="13"/>
      <c r="J252" s="13"/>
      <c r="K252" s="13"/>
      <c r="L252" s="13"/>
      <c r="M252" s="13"/>
      <c r="N252" s="13">
        <v>664.31381194944299</v>
      </c>
      <c r="O252" s="13">
        <v>667.58467591193596</v>
      </c>
    </row>
    <row r="253" spans="1:15" ht="15.75" thickBot="1" x14ac:dyDescent="0.3">
      <c r="A253" s="2">
        <f t="shared" si="14"/>
        <v>43292</v>
      </c>
      <c r="B253" s="12">
        <v>0.16666666666666666</v>
      </c>
      <c r="C253" s="12">
        <v>0.20833333333333334</v>
      </c>
      <c r="D253" s="14">
        <f t="shared" si="11"/>
        <v>681.6</v>
      </c>
      <c r="E253" s="14">
        <f t="shared" si="11"/>
        <v>684.57</v>
      </c>
      <c r="F253" s="13"/>
      <c r="G253" s="13"/>
      <c r="H253" s="13"/>
      <c r="I253" s="13"/>
      <c r="J253" s="13"/>
      <c r="K253" s="13"/>
      <c r="L253" s="13"/>
      <c r="M253" s="13"/>
      <c r="N253" s="13">
        <v>681.60234265528095</v>
      </c>
      <c r="O253" s="13">
        <v>684.57114808087795</v>
      </c>
    </row>
    <row r="254" spans="1:15" ht="15.75" thickBot="1" x14ac:dyDescent="0.3">
      <c r="A254" s="2">
        <f t="shared" si="14"/>
        <v>43292</v>
      </c>
      <c r="B254" s="12">
        <v>0.20833333333333334</v>
      </c>
      <c r="C254" s="12">
        <v>0.25</v>
      </c>
      <c r="D254" s="14">
        <f t="shared" si="11"/>
        <v>744.3</v>
      </c>
      <c r="E254" s="14">
        <f t="shared" si="11"/>
        <v>745.62</v>
      </c>
      <c r="F254" s="13"/>
      <c r="G254" s="13"/>
      <c r="H254" s="13"/>
      <c r="I254" s="13"/>
      <c r="J254" s="13"/>
      <c r="K254" s="13"/>
      <c r="L254" s="13"/>
      <c r="M254" s="13"/>
      <c r="N254" s="13">
        <v>744.29714438706606</v>
      </c>
      <c r="O254" s="13">
        <v>745.61794108251104</v>
      </c>
    </row>
    <row r="255" spans="1:15" ht="15.75" thickBot="1" x14ac:dyDescent="0.3">
      <c r="A255" s="2">
        <f t="shared" si="14"/>
        <v>43292</v>
      </c>
      <c r="B255" s="12">
        <v>0.25</v>
      </c>
      <c r="C255" s="12">
        <v>0.29166666666666669</v>
      </c>
      <c r="D255" s="14">
        <f t="shared" si="11"/>
        <v>835.13</v>
      </c>
      <c r="E255" s="14">
        <f t="shared" si="11"/>
        <v>834.14</v>
      </c>
      <c r="F255" s="13"/>
      <c r="G255" s="13"/>
      <c r="H255" s="13"/>
      <c r="I255" s="13"/>
      <c r="J255" s="13"/>
      <c r="K255" s="13"/>
      <c r="L255" s="13"/>
      <c r="M255" s="13"/>
      <c r="N255" s="13">
        <v>835.13038916999801</v>
      </c>
      <c r="O255" s="13">
        <v>834.14195745043003</v>
      </c>
    </row>
    <row r="256" spans="1:15" ht="15.75" thickBot="1" x14ac:dyDescent="0.3">
      <c r="A256" s="2">
        <f t="shared" si="14"/>
        <v>43292</v>
      </c>
      <c r="B256" s="12">
        <v>0.29166666666666669</v>
      </c>
      <c r="C256" s="12">
        <v>0.33333333333333331</v>
      </c>
      <c r="D256" s="14">
        <f t="shared" si="11"/>
        <v>941.06</v>
      </c>
      <c r="E256" s="14">
        <f t="shared" si="11"/>
        <v>941.58</v>
      </c>
      <c r="F256" s="13"/>
      <c r="G256" s="13"/>
      <c r="H256" s="13"/>
      <c r="I256" s="13"/>
      <c r="J256" s="13"/>
      <c r="K256" s="13"/>
      <c r="L256" s="13"/>
      <c r="M256" s="13"/>
      <c r="N256" s="13">
        <v>941.06119077164601</v>
      </c>
      <c r="O256" s="13">
        <v>941.57512729126302</v>
      </c>
    </row>
    <row r="257" spans="1:15" ht="15.75" thickBot="1" x14ac:dyDescent="0.3">
      <c r="A257" s="2">
        <f t="shared" si="14"/>
        <v>43292</v>
      </c>
      <c r="B257" s="12">
        <v>0.33333333333333331</v>
      </c>
      <c r="C257" s="12">
        <v>0.375</v>
      </c>
      <c r="D257" s="14">
        <f t="shared" si="11"/>
        <v>968.15</v>
      </c>
      <c r="E257" s="14">
        <f t="shared" si="11"/>
        <v>967.81</v>
      </c>
      <c r="F257" s="13"/>
      <c r="G257" s="13"/>
      <c r="H257" s="13"/>
      <c r="I257" s="13"/>
      <c r="J257" s="13"/>
      <c r="K257" s="13"/>
      <c r="L257" s="13"/>
      <c r="M257" s="13"/>
      <c r="N257" s="13">
        <v>968.14830208527599</v>
      </c>
      <c r="O257" s="13">
        <v>967.81067481154196</v>
      </c>
    </row>
    <row r="258" spans="1:15" ht="15.75" thickBot="1" x14ac:dyDescent="0.3">
      <c r="A258" s="2">
        <f t="shared" si="14"/>
        <v>43292</v>
      </c>
      <c r="B258" s="12">
        <v>0.375</v>
      </c>
      <c r="C258" s="12">
        <v>0.41666666666666669</v>
      </c>
      <c r="D258" s="14">
        <f t="shared" si="11"/>
        <v>1025.74</v>
      </c>
      <c r="E258" s="14">
        <f t="shared" si="11"/>
        <v>1032.04</v>
      </c>
      <c r="F258" s="13"/>
      <c r="G258" s="13"/>
      <c r="H258" s="13"/>
      <c r="I258" s="13"/>
      <c r="J258" s="13"/>
      <c r="K258" s="13"/>
      <c r="L258" s="13"/>
      <c r="M258" s="13"/>
      <c r="N258" s="13">
        <v>1025.74246178832</v>
      </c>
      <c r="O258" s="13">
        <v>1032.04274964002</v>
      </c>
    </row>
    <row r="259" spans="1:15" ht="15.75" thickBot="1" x14ac:dyDescent="0.3">
      <c r="A259" s="2">
        <f t="shared" si="14"/>
        <v>43292</v>
      </c>
      <c r="B259" s="12">
        <v>0.41666666666666669</v>
      </c>
      <c r="C259" s="12">
        <v>0.45833333333333331</v>
      </c>
      <c r="D259" s="14">
        <f t="shared" si="11"/>
        <v>1018.68</v>
      </c>
      <c r="E259" s="14">
        <f t="shared" si="11"/>
        <v>1019.68</v>
      </c>
      <c r="F259" s="13"/>
      <c r="G259" s="13"/>
      <c r="H259" s="13"/>
      <c r="I259" s="13"/>
      <c r="J259" s="13"/>
      <c r="K259" s="13"/>
      <c r="L259" s="13"/>
      <c r="M259" s="13"/>
      <c r="N259" s="13">
        <v>1018.67505467655</v>
      </c>
      <c r="O259" s="13">
        <v>1019.67626697295</v>
      </c>
    </row>
    <row r="260" spans="1:15" ht="15.75" thickBot="1" x14ac:dyDescent="0.3">
      <c r="A260" s="2">
        <f t="shared" si="14"/>
        <v>43292</v>
      </c>
      <c r="B260" s="12">
        <v>0.45833333333333331</v>
      </c>
      <c r="C260" s="12">
        <v>0.5</v>
      </c>
      <c r="D260" s="14">
        <f t="shared" si="11"/>
        <v>995.66</v>
      </c>
      <c r="E260" s="14">
        <f t="shared" si="11"/>
        <v>988.84</v>
      </c>
      <c r="F260" s="13"/>
      <c r="G260" s="13"/>
      <c r="H260" s="13"/>
      <c r="I260" s="13"/>
      <c r="J260" s="13"/>
      <c r="K260" s="13"/>
      <c r="L260" s="13"/>
      <c r="M260" s="13"/>
      <c r="N260" s="13">
        <v>995.657014541835</v>
      </c>
      <c r="O260" s="13">
        <v>988.83883121733697</v>
      </c>
    </row>
    <row r="261" spans="1:15" ht="15.75" thickBot="1" x14ac:dyDescent="0.3">
      <c r="A261" s="2">
        <f t="shared" si="14"/>
        <v>43292</v>
      </c>
      <c r="B261" s="12">
        <v>0.5</v>
      </c>
      <c r="C261" s="12">
        <v>0.54166666666666663</v>
      </c>
      <c r="D261" s="14">
        <f t="shared" si="11"/>
        <v>1026.46</v>
      </c>
      <c r="E261" s="14">
        <f t="shared" si="11"/>
        <v>1034.94</v>
      </c>
      <c r="F261" s="13"/>
      <c r="G261" s="13"/>
      <c r="H261" s="13"/>
      <c r="I261" s="13"/>
      <c r="J261" s="13"/>
      <c r="K261" s="13"/>
      <c r="L261" s="13"/>
      <c r="M261" s="13"/>
      <c r="N261" s="13">
        <v>1026.4568911829101</v>
      </c>
      <c r="O261" s="13">
        <v>1034.9409331399099</v>
      </c>
    </row>
    <row r="262" spans="1:15" ht="15.75" thickBot="1" x14ac:dyDescent="0.3">
      <c r="A262" s="2">
        <f t="shared" si="14"/>
        <v>43292</v>
      </c>
      <c r="B262" s="12">
        <v>0.54166666666666663</v>
      </c>
      <c r="C262" s="12">
        <v>0.58333333333333337</v>
      </c>
      <c r="D262" s="14">
        <f t="shared" si="11"/>
        <v>1047.95</v>
      </c>
      <c r="E262" s="14">
        <f t="shared" si="11"/>
        <v>1043.8599999999999</v>
      </c>
      <c r="F262" s="13"/>
      <c r="G262" s="13"/>
      <c r="H262" s="13"/>
      <c r="I262" s="13"/>
      <c r="J262" s="13"/>
      <c r="K262" s="13"/>
      <c r="L262" s="13"/>
      <c r="M262" s="13"/>
      <c r="N262" s="13">
        <v>1047.9470113725899</v>
      </c>
      <c r="O262" s="13">
        <v>1043.85940159545</v>
      </c>
    </row>
    <row r="263" spans="1:15" ht="15.75" thickBot="1" x14ac:dyDescent="0.3">
      <c r="A263" s="2">
        <f t="shared" si="14"/>
        <v>43292</v>
      </c>
      <c r="B263" s="12">
        <v>0.58333333333333337</v>
      </c>
      <c r="C263" s="12">
        <v>0.625</v>
      </c>
      <c r="D263" s="14">
        <f t="shared" si="11"/>
        <v>959.18</v>
      </c>
      <c r="E263" s="14">
        <f t="shared" si="11"/>
        <v>964.7</v>
      </c>
      <c r="F263" s="13"/>
      <c r="G263" s="13"/>
      <c r="H263" s="13"/>
      <c r="I263" s="13"/>
      <c r="J263" s="13"/>
      <c r="K263" s="13"/>
      <c r="L263" s="13"/>
      <c r="M263" s="13"/>
      <c r="N263" s="13">
        <v>959.183338291518</v>
      </c>
      <c r="O263" s="13">
        <v>964.69853993103902</v>
      </c>
    </row>
    <row r="264" spans="1:15" ht="15.75" thickBot="1" x14ac:dyDescent="0.3">
      <c r="A264" s="2">
        <f t="shared" si="14"/>
        <v>43292</v>
      </c>
      <c r="B264" s="12">
        <v>0.625</v>
      </c>
      <c r="C264" s="12">
        <v>0.66666666666666663</v>
      </c>
      <c r="D264" s="14">
        <f t="shared" si="11"/>
        <v>933.54</v>
      </c>
      <c r="E264" s="14">
        <f t="shared" si="11"/>
        <v>921.15</v>
      </c>
      <c r="F264" s="13"/>
      <c r="G264" s="13"/>
      <c r="H264" s="13"/>
      <c r="I264" s="13"/>
      <c r="J264" s="13"/>
      <c r="K264" s="13"/>
      <c r="L264" s="13"/>
      <c r="M264" s="13"/>
      <c r="N264" s="13">
        <v>933.53544098017699</v>
      </c>
      <c r="O264" s="13">
        <v>921.14534230188099</v>
      </c>
    </row>
    <row r="265" spans="1:15" ht="15.75" thickBot="1" x14ac:dyDescent="0.3">
      <c r="A265" s="2">
        <f t="shared" si="14"/>
        <v>43292</v>
      </c>
      <c r="B265" s="12">
        <v>0.66666666666666663</v>
      </c>
      <c r="C265" s="12">
        <v>0.70833333333333337</v>
      </c>
      <c r="D265" s="14">
        <f t="shared" ref="D265:E328" si="15">ROUND(AVERAGE(F265,H265,J265,L265,N265),2)</f>
        <v>979.19</v>
      </c>
      <c r="E265" s="14">
        <f t="shared" si="15"/>
        <v>976.98</v>
      </c>
      <c r="F265" s="13"/>
      <c r="G265" s="13"/>
      <c r="H265" s="13"/>
      <c r="I265" s="13"/>
      <c r="J265" s="13"/>
      <c r="K265" s="13"/>
      <c r="L265" s="13"/>
      <c r="M265" s="13"/>
      <c r="N265" s="13">
        <v>979.194593938911</v>
      </c>
      <c r="O265" s="13">
        <v>976.98233494246097</v>
      </c>
    </row>
    <row r="266" spans="1:15" ht="15.75" thickBot="1" x14ac:dyDescent="0.3">
      <c r="A266" s="2">
        <f t="shared" si="14"/>
        <v>43292</v>
      </c>
      <c r="B266" s="12">
        <v>0.70833333333333337</v>
      </c>
      <c r="C266" s="12">
        <v>0.75</v>
      </c>
      <c r="D266" s="14">
        <f t="shared" si="15"/>
        <v>968.69</v>
      </c>
      <c r="E266" s="14">
        <f t="shared" si="15"/>
        <v>968.46</v>
      </c>
      <c r="F266" s="13"/>
      <c r="G266" s="13"/>
      <c r="H266" s="13"/>
      <c r="I266" s="13"/>
      <c r="J266" s="13"/>
      <c r="K266" s="13"/>
      <c r="L266" s="13"/>
      <c r="M266" s="13"/>
      <c r="N266" s="13">
        <v>968.68887241143796</v>
      </c>
      <c r="O266" s="13">
        <v>968.461169585535</v>
      </c>
    </row>
    <row r="267" spans="1:15" ht="15.75" thickBot="1" x14ac:dyDescent="0.3">
      <c r="A267" s="2">
        <f t="shared" si="14"/>
        <v>43292</v>
      </c>
      <c r="B267" s="12">
        <v>0.75</v>
      </c>
      <c r="C267" s="12">
        <v>0.79166666666666663</v>
      </c>
      <c r="D267" s="14">
        <f t="shared" si="15"/>
        <v>960.89</v>
      </c>
      <c r="E267" s="14">
        <f t="shared" si="15"/>
        <v>961.45</v>
      </c>
      <c r="F267" s="13"/>
      <c r="G267" s="13"/>
      <c r="H267" s="13"/>
      <c r="I267" s="13"/>
      <c r="J267" s="13"/>
      <c r="K267" s="13"/>
      <c r="L267" s="13"/>
      <c r="M267" s="13"/>
      <c r="N267" s="13">
        <v>960.88559368641199</v>
      </c>
      <c r="O267" s="13">
        <v>961.44804648036802</v>
      </c>
    </row>
    <row r="268" spans="1:15" ht="15.75" thickBot="1" x14ac:dyDescent="0.3">
      <c r="A268" s="2">
        <f t="shared" si="14"/>
        <v>43292</v>
      </c>
      <c r="B268" s="12">
        <v>0.79166666666666663</v>
      </c>
      <c r="C268" s="12">
        <v>0.83333333333333337</v>
      </c>
      <c r="D268" s="14">
        <f t="shared" si="15"/>
        <v>947.94</v>
      </c>
      <c r="E268" s="14">
        <f t="shared" si="15"/>
        <v>948.08</v>
      </c>
      <c r="F268" s="13"/>
      <c r="G268" s="13"/>
      <c r="H268" s="13"/>
      <c r="I268" s="13"/>
      <c r="J268" s="13"/>
      <c r="K268" s="13"/>
      <c r="L268" s="13"/>
      <c r="M268" s="13"/>
      <c r="N268" s="13">
        <v>947.93942562976201</v>
      </c>
      <c r="O268" s="13">
        <v>948.07553037392995</v>
      </c>
    </row>
    <row r="269" spans="1:15" ht="15.75" thickBot="1" x14ac:dyDescent="0.3">
      <c r="A269" s="2">
        <f t="shared" si="14"/>
        <v>43292</v>
      </c>
      <c r="B269" s="12">
        <v>0.83333333333333337</v>
      </c>
      <c r="C269" s="12">
        <v>0.875</v>
      </c>
      <c r="D269" s="14">
        <f t="shared" si="15"/>
        <v>992.42</v>
      </c>
      <c r="E269" s="14">
        <f t="shared" si="15"/>
        <v>1003.53</v>
      </c>
      <c r="F269" s="13"/>
      <c r="G269" s="13"/>
      <c r="H269" s="13"/>
      <c r="I269" s="13"/>
      <c r="J269" s="13"/>
      <c r="K269" s="13"/>
      <c r="L269" s="13"/>
      <c r="M269" s="13"/>
      <c r="N269" s="13">
        <v>992.42487649759698</v>
      </c>
      <c r="O269" s="13">
        <v>1003.52842329704</v>
      </c>
    </row>
    <row r="270" spans="1:15" ht="15.75" thickBot="1" x14ac:dyDescent="0.3">
      <c r="A270" s="2">
        <f t="shared" si="14"/>
        <v>43292</v>
      </c>
      <c r="B270" s="12">
        <v>0.875</v>
      </c>
      <c r="C270" s="12">
        <v>0.91666666666666663</v>
      </c>
      <c r="D270" s="14">
        <f t="shared" si="15"/>
        <v>900.16</v>
      </c>
      <c r="E270" s="14">
        <f t="shared" si="15"/>
        <v>886.11</v>
      </c>
      <c r="F270" s="13"/>
      <c r="G270" s="13"/>
      <c r="H270" s="13"/>
      <c r="I270" s="13"/>
      <c r="J270" s="13"/>
      <c r="K270" s="13"/>
      <c r="L270" s="13"/>
      <c r="M270" s="13"/>
      <c r="N270" s="13">
        <v>900.15517986682403</v>
      </c>
      <c r="O270" s="13">
        <v>886.11110570167705</v>
      </c>
    </row>
    <row r="271" spans="1:15" ht="15.75" thickBot="1" x14ac:dyDescent="0.3">
      <c r="A271" s="2">
        <f t="shared" si="14"/>
        <v>43292</v>
      </c>
      <c r="B271" s="12">
        <v>0.91666666666666663</v>
      </c>
      <c r="C271" s="12">
        <v>0.95833333333333337</v>
      </c>
      <c r="D271" s="14">
        <f t="shared" si="15"/>
        <v>870.52</v>
      </c>
      <c r="E271" s="14">
        <f t="shared" si="15"/>
        <v>864.88</v>
      </c>
      <c r="F271" s="13"/>
      <c r="G271" s="13"/>
      <c r="H271" s="13"/>
      <c r="I271" s="13"/>
      <c r="J271" s="13"/>
      <c r="K271" s="13"/>
      <c r="L271" s="13"/>
      <c r="M271" s="13"/>
      <c r="N271" s="13">
        <v>870.51538995003398</v>
      </c>
      <c r="O271" s="13">
        <v>864.87827638722104</v>
      </c>
    </row>
    <row r="272" spans="1:15" ht="15.75" thickBot="1" x14ac:dyDescent="0.3">
      <c r="A272" s="3">
        <f t="shared" si="14"/>
        <v>43292</v>
      </c>
      <c r="B272" s="12">
        <v>0.95833333333333337</v>
      </c>
      <c r="C272" s="12">
        <v>0</v>
      </c>
      <c r="D272" s="14">
        <f t="shared" si="15"/>
        <v>787.02</v>
      </c>
      <c r="E272" s="14">
        <f t="shared" si="15"/>
        <v>783.98</v>
      </c>
      <c r="F272" s="13"/>
      <c r="G272" s="13"/>
      <c r="H272" s="13"/>
      <c r="I272" s="13"/>
      <c r="J272" s="13"/>
      <c r="K272" s="13"/>
      <c r="L272" s="13"/>
      <c r="M272" s="13"/>
      <c r="N272" s="13">
        <v>787.01734372235296</v>
      </c>
      <c r="O272" s="13">
        <v>783.98270369464694</v>
      </c>
    </row>
    <row r="273" spans="1:15" ht="15.75" thickBot="1" x14ac:dyDescent="0.3">
      <c r="A273" s="4">
        <f>A272+1</f>
        <v>43293</v>
      </c>
      <c r="B273" s="12">
        <v>0</v>
      </c>
      <c r="C273" s="12">
        <v>4.1666666666666664E-2</v>
      </c>
      <c r="D273" s="14">
        <f t="shared" si="15"/>
        <v>746.64</v>
      </c>
      <c r="E273" s="14">
        <f t="shared" si="15"/>
        <v>747.82</v>
      </c>
      <c r="F273" s="13"/>
      <c r="G273" s="13"/>
      <c r="H273" s="13"/>
      <c r="I273" s="13"/>
      <c r="J273" s="13"/>
      <c r="K273" s="13"/>
      <c r="L273" s="13"/>
      <c r="M273" s="13"/>
      <c r="N273" s="13">
        <v>746.63985547030097</v>
      </c>
      <c r="O273" s="13">
        <v>747.822521273294</v>
      </c>
    </row>
    <row r="274" spans="1:15" ht="15.75" thickBot="1" x14ac:dyDescent="0.3">
      <c r="A274" s="2">
        <f t="shared" ref="A274:A296" si="16">A273</f>
        <v>43293</v>
      </c>
      <c r="B274" s="12">
        <v>4.1666666666666664E-2</v>
      </c>
      <c r="C274" s="12">
        <v>8.3333333333333329E-2</v>
      </c>
      <c r="D274" s="14">
        <f t="shared" si="15"/>
        <v>685.02</v>
      </c>
      <c r="E274" s="14">
        <f t="shared" si="15"/>
        <v>687.27</v>
      </c>
      <c r="F274" s="13"/>
      <c r="G274" s="13"/>
      <c r="H274" s="13"/>
      <c r="I274" s="13"/>
      <c r="J274" s="13"/>
      <c r="K274" s="13"/>
      <c r="L274" s="13"/>
      <c r="M274" s="13"/>
      <c r="N274" s="13">
        <v>685.024053817192</v>
      </c>
      <c r="O274" s="13">
        <v>687.26817010705702</v>
      </c>
    </row>
    <row r="275" spans="1:15" ht="15.75" thickBot="1" x14ac:dyDescent="0.3">
      <c r="A275" s="2">
        <f t="shared" si="16"/>
        <v>43293</v>
      </c>
      <c r="B275" s="12">
        <v>8.3333333333333329E-2</v>
      </c>
      <c r="C275" s="12">
        <v>0.125</v>
      </c>
      <c r="D275" s="14">
        <f t="shared" si="15"/>
        <v>671.14</v>
      </c>
      <c r="E275" s="14">
        <f t="shared" si="15"/>
        <v>674.08</v>
      </c>
      <c r="F275" s="13"/>
      <c r="G275" s="13"/>
      <c r="H275" s="13"/>
      <c r="I275" s="13"/>
      <c r="J275" s="13"/>
      <c r="K275" s="13"/>
      <c r="L275" s="13"/>
      <c r="M275" s="13"/>
      <c r="N275" s="13">
        <v>671.14434436885097</v>
      </c>
      <c r="O275" s="13">
        <v>674.08012218627698</v>
      </c>
    </row>
    <row r="276" spans="1:15" ht="15.75" thickBot="1" x14ac:dyDescent="0.3">
      <c r="A276" s="2">
        <f t="shared" si="16"/>
        <v>43293</v>
      </c>
      <c r="B276" s="12">
        <v>0.125</v>
      </c>
      <c r="C276" s="12">
        <v>0.16666666666666666</v>
      </c>
      <c r="D276" s="14">
        <f t="shared" si="15"/>
        <v>668.92</v>
      </c>
      <c r="E276" s="14">
        <f t="shared" si="15"/>
        <v>672.53</v>
      </c>
      <c r="F276" s="13"/>
      <c r="G276" s="13"/>
      <c r="H276" s="13"/>
      <c r="I276" s="13"/>
      <c r="J276" s="13"/>
      <c r="K276" s="13"/>
      <c r="L276" s="13"/>
      <c r="M276" s="13"/>
      <c r="N276" s="13">
        <v>668.92399999596</v>
      </c>
      <c r="O276" s="13">
        <v>672.53140802638404</v>
      </c>
    </row>
    <row r="277" spans="1:15" ht="15.75" thickBot="1" x14ac:dyDescent="0.3">
      <c r="A277" s="2">
        <f t="shared" si="16"/>
        <v>43293</v>
      </c>
      <c r="B277" s="12">
        <v>0.16666666666666666</v>
      </c>
      <c r="C277" s="12">
        <v>0.20833333333333334</v>
      </c>
      <c r="D277" s="14">
        <f t="shared" si="15"/>
        <v>677.23</v>
      </c>
      <c r="E277" s="14">
        <f t="shared" si="15"/>
        <v>680.02</v>
      </c>
      <c r="F277" s="13"/>
      <c r="G277" s="13"/>
      <c r="H277" s="13"/>
      <c r="I277" s="13"/>
      <c r="J277" s="13"/>
      <c r="K277" s="13"/>
      <c r="L277" s="13"/>
      <c r="M277" s="13"/>
      <c r="N277" s="13">
        <v>677.22969074348498</v>
      </c>
      <c r="O277" s="13">
        <v>680.02162716042699</v>
      </c>
    </row>
    <row r="278" spans="1:15" ht="15.75" thickBot="1" x14ac:dyDescent="0.3">
      <c r="A278" s="2">
        <f t="shared" si="16"/>
        <v>43293</v>
      </c>
      <c r="B278" s="12">
        <v>0.20833333333333334</v>
      </c>
      <c r="C278" s="12">
        <v>0.25</v>
      </c>
      <c r="D278" s="14">
        <f t="shared" si="15"/>
        <v>744.64</v>
      </c>
      <c r="E278" s="14">
        <f t="shared" si="15"/>
        <v>745.83</v>
      </c>
      <c r="F278" s="13"/>
      <c r="G278" s="13"/>
      <c r="H278" s="13"/>
      <c r="I278" s="13"/>
      <c r="J278" s="13"/>
      <c r="K278" s="13"/>
      <c r="L278" s="13"/>
      <c r="M278" s="13"/>
      <c r="N278" s="13">
        <v>744.640624631744</v>
      </c>
      <c r="O278" s="13">
        <v>745.83157752726004</v>
      </c>
    </row>
    <row r="279" spans="1:15" ht="15.75" thickBot="1" x14ac:dyDescent="0.3">
      <c r="A279" s="2">
        <f t="shared" si="16"/>
        <v>43293</v>
      </c>
      <c r="B279" s="12">
        <v>0.25</v>
      </c>
      <c r="C279" s="12">
        <v>0.29166666666666669</v>
      </c>
      <c r="D279" s="14">
        <f t="shared" si="15"/>
        <v>843.06</v>
      </c>
      <c r="E279" s="14">
        <f t="shared" si="15"/>
        <v>840.72</v>
      </c>
      <c r="F279" s="13"/>
      <c r="G279" s="13"/>
      <c r="H279" s="13"/>
      <c r="I279" s="13"/>
      <c r="J279" s="13"/>
      <c r="K279" s="13"/>
      <c r="L279" s="13"/>
      <c r="M279" s="13"/>
      <c r="N279" s="13">
        <v>843.06321802712898</v>
      </c>
      <c r="O279" s="13">
        <v>840.71511321031596</v>
      </c>
    </row>
    <row r="280" spans="1:15" ht="15.75" thickBot="1" x14ac:dyDescent="0.3">
      <c r="A280" s="2">
        <f t="shared" si="16"/>
        <v>43293</v>
      </c>
      <c r="B280" s="12">
        <v>0.29166666666666669</v>
      </c>
      <c r="C280" s="12">
        <v>0.33333333333333331</v>
      </c>
      <c r="D280" s="14">
        <f t="shared" si="15"/>
        <v>955.59</v>
      </c>
      <c r="E280" s="14">
        <f t="shared" si="15"/>
        <v>954.69</v>
      </c>
      <c r="F280" s="13"/>
      <c r="G280" s="13"/>
      <c r="H280" s="13"/>
      <c r="I280" s="13"/>
      <c r="J280" s="13"/>
      <c r="K280" s="13"/>
      <c r="L280" s="13"/>
      <c r="M280" s="13"/>
      <c r="N280" s="13">
        <v>955.58821665198104</v>
      </c>
      <c r="O280" s="13">
        <v>954.69303013641604</v>
      </c>
    </row>
    <row r="281" spans="1:15" ht="15.75" thickBot="1" x14ac:dyDescent="0.3">
      <c r="A281" s="2">
        <f t="shared" si="16"/>
        <v>43293</v>
      </c>
      <c r="B281" s="12">
        <v>0.33333333333333331</v>
      </c>
      <c r="C281" s="12">
        <v>0.375</v>
      </c>
      <c r="D281" s="14">
        <f t="shared" si="15"/>
        <v>1077.02</v>
      </c>
      <c r="E281" s="14">
        <f t="shared" si="15"/>
        <v>1074.3800000000001</v>
      </c>
      <c r="F281" s="13"/>
      <c r="G281" s="13"/>
      <c r="H281" s="13"/>
      <c r="I281" s="13"/>
      <c r="J281" s="13"/>
      <c r="K281" s="13"/>
      <c r="L281" s="13"/>
      <c r="M281" s="13"/>
      <c r="N281" s="13">
        <v>1077.0186459709901</v>
      </c>
      <c r="O281" s="13">
        <v>1074.3826544583801</v>
      </c>
    </row>
    <row r="282" spans="1:15" ht="15.75" thickBot="1" x14ac:dyDescent="0.3">
      <c r="A282" s="2">
        <f t="shared" si="16"/>
        <v>43293</v>
      </c>
      <c r="B282" s="12">
        <v>0.375</v>
      </c>
      <c r="C282" s="12">
        <v>0.41666666666666669</v>
      </c>
      <c r="D282" s="14">
        <f t="shared" si="15"/>
        <v>1108.9100000000001</v>
      </c>
      <c r="E282" s="14">
        <f t="shared" si="15"/>
        <v>1105.97</v>
      </c>
      <c r="F282" s="13"/>
      <c r="G282" s="13"/>
      <c r="H282" s="13"/>
      <c r="I282" s="13"/>
      <c r="J282" s="13"/>
      <c r="K282" s="13"/>
      <c r="L282" s="13"/>
      <c r="M282" s="13"/>
      <c r="N282" s="13">
        <v>1108.9066289166001</v>
      </c>
      <c r="O282" s="13">
        <v>1105.9656091009299</v>
      </c>
    </row>
    <row r="283" spans="1:15" ht="15.75" thickBot="1" x14ac:dyDescent="0.3">
      <c r="A283" s="2">
        <f t="shared" si="16"/>
        <v>43293</v>
      </c>
      <c r="B283" s="12">
        <v>0.41666666666666669</v>
      </c>
      <c r="C283" s="12">
        <v>0.45833333333333331</v>
      </c>
      <c r="D283" s="14">
        <f t="shared" si="15"/>
        <v>1106.98</v>
      </c>
      <c r="E283" s="14">
        <f t="shared" si="15"/>
        <v>1104.23</v>
      </c>
      <c r="F283" s="13"/>
      <c r="G283" s="13"/>
      <c r="H283" s="13"/>
      <c r="I283" s="13"/>
      <c r="J283" s="13"/>
      <c r="K283" s="13"/>
      <c r="L283" s="13"/>
      <c r="M283" s="13"/>
      <c r="N283" s="13">
        <v>1106.9816986604101</v>
      </c>
      <c r="O283" s="13">
        <v>1104.2296669557099</v>
      </c>
    </row>
    <row r="284" spans="1:15" ht="15.75" thickBot="1" x14ac:dyDescent="0.3">
      <c r="A284" s="2">
        <f t="shared" si="16"/>
        <v>43293</v>
      </c>
      <c r="B284" s="12">
        <v>0.45833333333333331</v>
      </c>
      <c r="C284" s="12">
        <v>0.5</v>
      </c>
      <c r="D284" s="14">
        <f t="shared" si="15"/>
        <v>1121.8499999999999</v>
      </c>
      <c r="E284" s="14">
        <f t="shared" si="15"/>
        <v>1119.04</v>
      </c>
      <c r="F284" s="13"/>
      <c r="G284" s="13"/>
      <c r="H284" s="13"/>
      <c r="I284" s="13"/>
      <c r="J284" s="13"/>
      <c r="K284" s="13"/>
      <c r="L284" s="13"/>
      <c r="M284" s="13"/>
      <c r="N284" s="13">
        <v>1121.8505644821901</v>
      </c>
      <c r="O284" s="13">
        <v>1119.0423584747</v>
      </c>
    </row>
    <row r="285" spans="1:15" ht="15.75" thickBot="1" x14ac:dyDescent="0.3">
      <c r="A285" s="2">
        <f t="shared" si="16"/>
        <v>43293</v>
      </c>
      <c r="B285" s="12">
        <v>0.5</v>
      </c>
      <c r="C285" s="12">
        <v>0.54166666666666663</v>
      </c>
      <c r="D285" s="14">
        <f t="shared" si="15"/>
        <v>1117.22</v>
      </c>
      <c r="E285" s="14">
        <f t="shared" si="15"/>
        <v>1114.4000000000001</v>
      </c>
      <c r="F285" s="13"/>
      <c r="G285" s="13"/>
      <c r="H285" s="13"/>
      <c r="I285" s="13"/>
      <c r="J285" s="13"/>
      <c r="K285" s="13"/>
      <c r="L285" s="13"/>
      <c r="M285" s="13"/>
      <c r="N285" s="13">
        <v>1117.2202188282999</v>
      </c>
      <c r="O285" s="13">
        <v>1114.40460305427</v>
      </c>
    </row>
    <row r="286" spans="1:15" ht="15.75" thickBot="1" x14ac:dyDescent="0.3">
      <c r="A286" s="2">
        <f t="shared" si="16"/>
        <v>43293</v>
      </c>
      <c r="B286" s="12">
        <v>0.54166666666666663</v>
      </c>
      <c r="C286" s="12">
        <v>0.58333333333333337</v>
      </c>
      <c r="D286" s="14">
        <f t="shared" si="15"/>
        <v>1120.58</v>
      </c>
      <c r="E286" s="14">
        <f t="shared" si="15"/>
        <v>1118.17</v>
      </c>
      <c r="F286" s="13"/>
      <c r="G286" s="13"/>
      <c r="H286" s="13"/>
      <c r="I286" s="13"/>
      <c r="J286" s="13"/>
      <c r="K286" s="13"/>
      <c r="L286" s="13"/>
      <c r="M286" s="13"/>
      <c r="N286" s="13">
        <v>1120.5843336538901</v>
      </c>
      <c r="O286" s="13">
        <v>1118.17049978767</v>
      </c>
    </row>
    <row r="287" spans="1:15" ht="15.75" thickBot="1" x14ac:dyDescent="0.3">
      <c r="A287" s="2">
        <f t="shared" si="16"/>
        <v>43293</v>
      </c>
      <c r="B287" s="12">
        <v>0.58333333333333337</v>
      </c>
      <c r="C287" s="12">
        <v>0.625</v>
      </c>
      <c r="D287" s="14">
        <f t="shared" si="15"/>
        <v>1122.93</v>
      </c>
      <c r="E287" s="14">
        <f t="shared" si="15"/>
        <v>1121.4100000000001</v>
      </c>
      <c r="F287" s="13"/>
      <c r="G287" s="13"/>
      <c r="H287" s="13"/>
      <c r="I287" s="13"/>
      <c r="J287" s="13"/>
      <c r="K287" s="13"/>
      <c r="L287" s="13"/>
      <c r="M287" s="13"/>
      <c r="N287" s="13">
        <v>1122.92845080494</v>
      </c>
      <c r="O287" s="13">
        <v>1121.4119544375801</v>
      </c>
    </row>
    <row r="288" spans="1:15" ht="15.75" thickBot="1" x14ac:dyDescent="0.3">
      <c r="A288" s="2">
        <f t="shared" si="16"/>
        <v>43293</v>
      </c>
      <c r="B288" s="12">
        <v>0.625</v>
      </c>
      <c r="C288" s="12">
        <v>0.66666666666666663</v>
      </c>
      <c r="D288" s="14">
        <f t="shared" si="15"/>
        <v>1120.56</v>
      </c>
      <c r="E288" s="14">
        <f t="shared" si="15"/>
        <v>1119.4000000000001</v>
      </c>
      <c r="F288" s="13"/>
      <c r="G288" s="13"/>
      <c r="H288" s="13"/>
      <c r="I288" s="13"/>
      <c r="J288" s="13"/>
      <c r="K288" s="13"/>
      <c r="L288" s="13"/>
      <c r="M288" s="13"/>
      <c r="N288" s="13">
        <v>1120.5613139576801</v>
      </c>
      <c r="O288" s="13">
        <v>1119.3966079976101</v>
      </c>
    </row>
    <row r="289" spans="1:15" ht="15.75" thickBot="1" x14ac:dyDescent="0.3">
      <c r="A289" s="2">
        <f t="shared" si="16"/>
        <v>43293</v>
      </c>
      <c r="B289" s="12">
        <v>0.66666666666666663</v>
      </c>
      <c r="C289" s="12">
        <v>0.70833333333333337</v>
      </c>
      <c r="D289" s="14">
        <f t="shared" si="15"/>
        <v>1115</v>
      </c>
      <c r="E289" s="14">
        <f t="shared" si="15"/>
        <v>1113.79</v>
      </c>
      <c r="F289" s="13"/>
      <c r="G289" s="13"/>
      <c r="H289" s="13"/>
      <c r="I289" s="13"/>
      <c r="J289" s="13"/>
      <c r="K289" s="13"/>
      <c r="L289" s="13"/>
      <c r="M289" s="13"/>
      <c r="N289" s="13">
        <v>1114.9974378107499</v>
      </c>
      <c r="O289" s="13">
        <v>1113.79148403093</v>
      </c>
    </row>
    <row r="290" spans="1:15" ht="15.75" thickBot="1" x14ac:dyDescent="0.3">
      <c r="A290" s="2">
        <f t="shared" si="16"/>
        <v>43293</v>
      </c>
      <c r="B290" s="12">
        <v>0.70833333333333337</v>
      </c>
      <c r="C290" s="12">
        <v>0.75</v>
      </c>
      <c r="D290" s="14">
        <f t="shared" si="15"/>
        <v>1101.4100000000001</v>
      </c>
      <c r="E290" s="14">
        <f t="shared" si="15"/>
        <v>1100.1500000000001</v>
      </c>
      <c r="F290" s="13"/>
      <c r="G290" s="13"/>
      <c r="H290" s="13"/>
      <c r="I290" s="13"/>
      <c r="J290" s="13"/>
      <c r="K290" s="13"/>
      <c r="L290" s="13"/>
      <c r="M290" s="13"/>
      <c r="N290" s="13">
        <v>1101.4081697905101</v>
      </c>
      <c r="O290" s="13">
        <v>1100.1539106407499</v>
      </c>
    </row>
    <row r="291" spans="1:15" ht="15.75" thickBot="1" x14ac:dyDescent="0.3">
      <c r="A291" s="2">
        <f t="shared" si="16"/>
        <v>43293</v>
      </c>
      <c r="B291" s="12">
        <v>0.75</v>
      </c>
      <c r="C291" s="12">
        <v>0.79166666666666663</v>
      </c>
      <c r="D291" s="14">
        <f t="shared" si="15"/>
        <v>1085.6199999999999</v>
      </c>
      <c r="E291" s="14">
        <f t="shared" si="15"/>
        <v>1084.6600000000001</v>
      </c>
      <c r="F291" s="13"/>
      <c r="G291" s="13"/>
      <c r="H291" s="13"/>
      <c r="I291" s="13"/>
      <c r="J291" s="13"/>
      <c r="K291" s="13"/>
      <c r="L291" s="13"/>
      <c r="M291" s="13"/>
      <c r="N291" s="13">
        <v>1085.6214824302699</v>
      </c>
      <c r="O291" s="13">
        <v>1084.6573119106399</v>
      </c>
    </row>
    <row r="292" spans="1:15" ht="15.75" thickBot="1" x14ac:dyDescent="0.3">
      <c r="A292" s="2">
        <f t="shared" si="16"/>
        <v>43293</v>
      </c>
      <c r="B292" s="12">
        <v>0.79166666666666663</v>
      </c>
      <c r="C292" s="12">
        <v>0.83333333333333337</v>
      </c>
      <c r="D292" s="14">
        <f t="shared" si="15"/>
        <v>1071.33</v>
      </c>
      <c r="E292" s="14">
        <f t="shared" si="15"/>
        <v>1069.77</v>
      </c>
      <c r="F292" s="13"/>
      <c r="G292" s="13"/>
      <c r="H292" s="13"/>
      <c r="I292" s="13"/>
      <c r="J292" s="13"/>
      <c r="K292" s="13"/>
      <c r="L292" s="13"/>
      <c r="M292" s="13"/>
      <c r="N292" s="13">
        <v>1071.32541976781</v>
      </c>
      <c r="O292" s="13">
        <v>1069.76935272118</v>
      </c>
    </row>
    <row r="293" spans="1:15" ht="15.75" thickBot="1" x14ac:dyDescent="0.3">
      <c r="A293" s="2">
        <f t="shared" si="16"/>
        <v>43293</v>
      </c>
      <c r="B293" s="12">
        <v>0.83333333333333337</v>
      </c>
      <c r="C293" s="12">
        <v>0.875</v>
      </c>
      <c r="D293" s="14">
        <f t="shared" si="15"/>
        <v>1067.1300000000001</v>
      </c>
      <c r="E293" s="14">
        <f t="shared" si="15"/>
        <v>1065.03</v>
      </c>
      <c r="F293" s="13"/>
      <c r="G293" s="13"/>
      <c r="H293" s="13"/>
      <c r="I293" s="13"/>
      <c r="J293" s="13"/>
      <c r="K293" s="13"/>
      <c r="L293" s="13"/>
      <c r="M293" s="13"/>
      <c r="N293" s="13">
        <v>1067.1313261171299</v>
      </c>
      <c r="O293" s="13">
        <v>1065.02969937789</v>
      </c>
    </row>
    <row r="294" spans="1:15" ht="15.75" thickBot="1" x14ac:dyDescent="0.3">
      <c r="A294" s="2">
        <f t="shared" si="16"/>
        <v>43293</v>
      </c>
      <c r="B294" s="12">
        <v>0.875</v>
      </c>
      <c r="C294" s="12">
        <v>0.91666666666666663</v>
      </c>
      <c r="D294" s="14">
        <f t="shared" si="15"/>
        <v>1030.07</v>
      </c>
      <c r="E294" s="14">
        <f t="shared" si="15"/>
        <v>1027.9100000000001</v>
      </c>
      <c r="F294" s="13"/>
      <c r="G294" s="13"/>
      <c r="H294" s="13"/>
      <c r="I294" s="13"/>
      <c r="J294" s="13"/>
      <c r="K294" s="13"/>
      <c r="L294" s="13"/>
      <c r="M294" s="13"/>
      <c r="N294" s="13">
        <v>1030.0725157694501</v>
      </c>
      <c r="O294" s="13">
        <v>1027.9076102679101</v>
      </c>
    </row>
    <row r="295" spans="1:15" ht="15.75" thickBot="1" x14ac:dyDescent="0.3">
      <c r="A295" s="2">
        <f t="shared" si="16"/>
        <v>43293</v>
      </c>
      <c r="B295" s="12">
        <v>0.91666666666666663</v>
      </c>
      <c r="C295" s="12">
        <v>0.95833333333333337</v>
      </c>
      <c r="D295" s="14">
        <f t="shared" si="15"/>
        <v>935.38</v>
      </c>
      <c r="E295" s="14">
        <f t="shared" si="15"/>
        <v>931.5</v>
      </c>
      <c r="F295" s="13"/>
      <c r="G295" s="13"/>
      <c r="H295" s="13"/>
      <c r="I295" s="13"/>
      <c r="J295" s="13"/>
      <c r="K295" s="13"/>
      <c r="L295" s="13"/>
      <c r="M295" s="13"/>
      <c r="N295" s="13">
        <v>935.37933345956696</v>
      </c>
      <c r="O295" s="13">
        <v>931.49576920255799</v>
      </c>
    </row>
    <row r="296" spans="1:15" ht="15.75" thickBot="1" x14ac:dyDescent="0.3">
      <c r="A296" s="3">
        <f t="shared" si="16"/>
        <v>43293</v>
      </c>
      <c r="B296" s="12">
        <v>0.95833333333333337</v>
      </c>
      <c r="C296" s="12">
        <v>0</v>
      </c>
      <c r="D296" s="14">
        <f t="shared" si="15"/>
        <v>855.63</v>
      </c>
      <c r="E296" s="14">
        <f t="shared" si="15"/>
        <v>852.34</v>
      </c>
      <c r="F296" s="13"/>
      <c r="G296" s="13"/>
      <c r="H296" s="13"/>
      <c r="I296" s="13"/>
      <c r="J296" s="13"/>
      <c r="K296" s="13"/>
      <c r="L296" s="13"/>
      <c r="M296" s="13"/>
      <c r="N296" s="13">
        <v>855.63343917794498</v>
      </c>
      <c r="O296" s="13">
        <v>852.34097431750001</v>
      </c>
    </row>
    <row r="297" spans="1:15" ht="15.75" thickBot="1" x14ac:dyDescent="0.3">
      <c r="A297" s="4">
        <f>A296+1</f>
        <v>43294</v>
      </c>
      <c r="B297" s="12">
        <v>0</v>
      </c>
      <c r="C297" s="12">
        <v>4.1666666666666664E-2</v>
      </c>
      <c r="D297" s="14">
        <f t="shared" si="15"/>
        <v>815.7</v>
      </c>
      <c r="E297" s="14">
        <f t="shared" si="15"/>
        <v>811.93</v>
      </c>
      <c r="F297" s="13"/>
      <c r="G297" s="13"/>
      <c r="H297" s="13"/>
      <c r="I297" s="13"/>
      <c r="J297" s="13"/>
      <c r="K297" s="13"/>
      <c r="L297" s="13"/>
      <c r="M297" s="13"/>
      <c r="N297" s="13">
        <v>815.69513862316899</v>
      </c>
      <c r="O297" s="13">
        <v>811.934980770675</v>
      </c>
    </row>
    <row r="298" spans="1:15" ht="15.75" thickBot="1" x14ac:dyDescent="0.3">
      <c r="A298" s="2">
        <f t="shared" ref="A298:A320" si="17">A297</f>
        <v>43294</v>
      </c>
      <c r="B298" s="12">
        <v>4.1666666666666664E-2</v>
      </c>
      <c r="C298" s="12">
        <v>8.3333333333333329E-2</v>
      </c>
      <c r="D298" s="14">
        <f t="shared" si="15"/>
        <v>722.39</v>
      </c>
      <c r="E298" s="14">
        <f t="shared" si="15"/>
        <v>724.05</v>
      </c>
      <c r="F298" s="13"/>
      <c r="G298" s="13"/>
      <c r="H298" s="13"/>
      <c r="I298" s="13"/>
      <c r="J298" s="13"/>
      <c r="K298" s="13"/>
      <c r="L298" s="13"/>
      <c r="M298" s="13"/>
      <c r="N298" s="13">
        <v>722.39062768811596</v>
      </c>
      <c r="O298" s="13">
        <v>724.05320600863899</v>
      </c>
    </row>
    <row r="299" spans="1:15" ht="15.75" thickBot="1" x14ac:dyDescent="0.3">
      <c r="A299" s="2">
        <f t="shared" si="17"/>
        <v>43294</v>
      </c>
      <c r="B299" s="12">
        <v>8.3333333333333329E-2</v>
      </c>
      <c r="C299" s="12">
        <v>0.125</v>
      </c>
      <c r="D299" s="14">
        <f t="shared" si="15"/>
        <v>677.29</v>
      </c>
      <c r="E299" s="14">
        <f t="shared" si="15"/>
        <v>679.86</v>
      </c>
      <c r="F299" s="13"/>
      <c r="G299" s="13"/>
      <c r="H299" s="13"/>
      <c r="I299" s="13"/>
      <c r="J299" s="13"/>
      <c r="K299" s="13"/>
      <c r="L299" s="13"/>
      <c r="M299" s="13"/>
      <c r="N299" s="13">
        <v>677.28500406054297</v>
      </c>
      <c r="O299" s="13">
        <v>679.85605209402001</v>
      </c>
    </row>
    <row r="300" spans="1:15" ht="15.75" thickBot="1" x14ac:dyDescent="0.3">
      <c r="A300" s="2">
        <f t="shared" si="17"/>
        <v>43294</v>
      </c>
      <c r="B300" s="12">
        <v>0.125</v>
      </c>
      <c r="C300" s="12">
        <v>0.16666666666666666</v>
      </c>
      <c r="D300" s="14">
        <f t="shared" si="15"/>
        <v>666.75</v>
      </c>
      <c r="E300" s="14">
        <f t="shared" si="15"/>
        <v>670.8</v>
      </c>
      <c r="F300" s="13"/>
      <c r="G300" s="13"/>
      <c r="H300" s="13"/>
      <c r="I300" s="13"/>
      <c r="J300" s="13"/>
      <c r="K300" s="13"/>
      <c r="L300" s="13"/>
      <c r="M300" s="13"/>
      <c r="N300" s="13">
        <v>666.75303363186401</v>
      </c>
      <c r="O300" s="13">
        <v>670.80156480088897</v>
      </c>
    </row>
    <row r="301" spans="1:15" ht="15.75" thickBot="1" x14ac:dyDescent="0.3">
      <c r="A301" s="2">
        <f t="shared" si="17"/>
        <v>43294</v>
      </c>
      <c r="B301" s="12">
        <v>0.16666666666666666</v>
      </c>
      <c r="C301" s="12">
        <v>0.20833333333333334</v>
      </c>
      <c r="D301" s="14">
        <f t="shared" si="15"/>
        <v>671.68</v>
      </c>
      <c r="E301" s="14">
        <f t="shared" si="15"/>
        <v>675.85</v>
      </c>
      <c r="F301" s="13"/>
      <c r="G301" s="13"/>
      <c r="H301" s="13"/>
      <c r="I301" s="13"/>
      <c r="J301" s="13"/>
      <c r="K301" s="13"/>
      <c r="L301" s="13"/>
      <c r="M301" s="13"/>
      <c r="N301" s="13">
        <v>671.67952820880498</v>
      </c>
      <c r="O301" s="13">
        <v>675.84577421444806</v>
      </c>
    </row>
    <row r="302" spans="1:15" ht="15.75" thickBot="1" x14ac:dyDescent="0.3">
      <c r="A302" s="2">
        <f t="shared" si="17"/>
        <v>43294</v>
      </c>
      <c r="B302" s="12">
        <v>0.20833333333333334</v>
      </c>
      <c r="C302" s="12">
        <v>0.25</v>
      </c>
      <c r="D302" s="14">
        <f t="shared" si="15"/>
        <v>732.91</v>
      </c>
      <c r="E302" s="14">
        <f t="shared" si="15"/>
        <v>735.47</v>
      </c>
      <c r="F302" s="13"/>
      <c r="G302" s="13"/>
      <c r="H302" s="13"/>
      <c r="I302" s="13"/>
      <c r="J302" s="13"/>
      <c r="K302" s="13"/>
      <c r="L302" s="13"/>
      <c r="M302" s="13"/>
      <c r="N302" s="13">
        <v>732.91371615881303</v>
      </c>
      <c r="O302" s="13">
        <v>735.46781730620103</v>
      </c>
    </row>
    <row r="303" spans="1:15" ht="15.75" thickBot="1" x14ac:dyDescent="0.3">
      <c r="A303" s="2">
        <f t="shared" si="17"/>
        <v>43294</v>
      </c>
      <c r="B303" s="12">
        <v>0.25</v>
      </c>
      <c r="C303" s="12">
        <v>0.29166666666666669</v>
      </c>
      <c r="D303" s="14">
        <f t="shared" si="15"/>
        <v>822.51</v>
      </c>
      <c r="E303" s="14">
        <f t="shared" si="15"/>
        <v>820.65</v>
      </c>
      <c r="F303" s="13"/>
      <c r="G303" s="13"/>
      <c r="H303" s="13"/>
      <c r="I303" s="13"/>
      <c r="J303" s="13"/>
      <c r="K303" s="13"/>
      <c r="L303" s="13"/>
      <c r="M303" s="13"/>
      <c r="N303" s="13">
        <v>822.50504652693201</v>
      </c>
      <c r="O303" s="13">
        <v>820.64671175660601</v>
      </c>
    </row>
    <row r="304" spans="1:15" ht="15.75" thickBot="1" x14ac:dyDescent="0.3">
      <c r="A304" s="2">
        <f t="shared" si="17"/>
        <v>43294</v>
      </c>
      <c r="B304" s="12">
        <v>0.29166666666666669</v>
      </c>
      <c r="C304" s="12">
        <v>0.33333333333333331</v>
      </c>
      <c r="D304" s="14">
        <f t="shared" si="15"/>
        <v>958.44</v>
      </c>
      <c r="E304" s="14">
        <f t="shared" si="15"/>
        <v>957.47</v>
      </c>
      <c r="F304" s="13"/>
      <c r="G304" s="13"/>
      <c r="H304" s="13"/>
      <c r="I304" s="13"/>
      <c r="J304" s="13"/>
      <c r="K304" s="13"/>
      <c r="L304" s="13"/>
      <c r="M304" s="13"/>
      <c r="N304" s="13">
        <v>958.44497228913497</v>
      </c>
      <c r="O304" s="13">
        <v>957.474370245307</v>
      </c>
    </row>
    <row r="305" spans="1:15" ht="15.75" thickBot="1" x14ac:dyDescent="0.3">
      <c r="A305" s="2">
        <f t="shared" si="17"/>
        <v>43294</v>
      </c>
      <c r="B305" s="12">
        <v>0.33333333333333331</v>
      </c>
      <c r="C305" s="12">
        <v>0.375</v>
      </c>
      <c r="D305" s="14">
        <f t="shared" si="15"/>
        <v>1041.32</v>
      </c>
      <c r="E305" s="14">
        <f t="shared" si="15"/>
        <v>1038.73</v>
      </c>
      <c r="F305" s="13"/>
      <c r="G305" s="13"/>
      <c r="H305" s="13"/>
      <c r="I305" s="13"/>
      <c r="J305" s="13"/>
      <c r="K305" s="13"/>
      <c r="L305" s="13"/>
      <c r="M305" s="13"/>
      <c r="N305" s="13">
        <v>1041.3164600047601</v>
      </c>
      <c r="O305" s="13">
        <v>1038.72618979961</v>
      </c>
    </row>
    <row r="306" spans="1:15" ht="15.75" thickBot="1" x14ac:dyDescent="0.3">
      <c r="A306" s="2">
        <f t="shared" si="17"/>
        <v>43294</v>
      </c>
      <c r="B306" s="12">
        <v>0.375</v>
      </c>
      <c r="C306" s="12">
        <v>0.41666666666666669</v>
      </c>
      <c r="D306" s="14">
        <f t="shared" si="15"/>
        <v>1056.53</v>
      </c>
      <c r="E306" s="14">
        <f t="shared" si="15"/>
        <v>1052.52</v>
      </c>
      <c r="F306" s="13"/>
      <c r="G306" s="13"/>
      <c r="H306" s="13"/>
      <c r="I306" s="13"/>
      <c r="J306" s="13"/>
      <c r="K306" s="13"/>
      <c r="L306" s="13"/>
      <c r="M306" s="13"/>
      <c r="N306" s="13">
        <v>1056.5310094684801</v>
      </c>
      <c r="O306" s="13">
        <v>1052.5218677283699</v>
      </c>
    </row>
    <row r="307" spans="1:15" ht="15.75" thickBot="1" x14ac:dyDescent="0.3">
      <c r="A307" s="2">
        <f t="shared" si="17"/>
        <v>43294</v>
      </c>
      <c r="B307" s="12">
        <v>0.41666666666666669</v>
      </c>
      <c r="C307" s="12">
        <v>0.45833333333333331</v>
      </c>
      <c r="D307" s="14">
        <f t="shared" si="15"/>
        <v>1049.51</v>
      </c>
      <c r="E307" s="14">
        <f t="shared" si="15"/>
        <v>1044.54</v>
      </c>
      <c r="F307" s="13"/>
      <c r="G307" s="13"/>
      <c r="H307" s="13"/>
      <c r="I307" s="13"/>
      <c r="J307" s="13"/>
      <c r="K307" s="13"/>
      <c r="L307" s="13"/>
      <c r="M307" s="13"/>
      <c r="N307" s="13">
        <v>1049.51178600515</v>
      </c>
      <c r="O307" s="13">
        <v>1044.5358099087</v>
      </c>
    </row>
    <row r="308" spans="1:15" ht="15.75" thickBot="1" x14ac:dyDescent="0.3">
      <c r="A308" s="2">
        <f t="shared" si="17"/>
        <v>43294</v>
      </c>
      <c r="B308" s="12">
        <v>0.45833333333333331</v>
      </c>
      <c r="C308" s="12">
        <v>0.5</v>
      </c>
      <c r="D308" s="14">
        <f t="shared" si="15"/>
        <v>1057.72</v>
      </c>
      <c r="E308" s="14">
        <f t="shared" si="15"/>
        <v>1052.95</v>
      </c>
      <c r="F308" s="13"/>
      <c r="G308" s="13"/>
      <c r="H308" s="13"/>
      <c r="I308" s="13"/>
      <c r="J308" s="13"/>
      <c r="K308" s="13"/>
      <c r="L308" s="13"/>
      <c r="M308" s="13"/>
      <c r="N308" s="13">
        <v>1057.71783484247</v>
      </c>
      <c r="O308" s="13">
        <v>1052.9527963820001</v>
      </c>
    </row>
    <row r="309" spans="1:15" ht="15.75" thickBot="1" x14ac:dyDescent="0.3">
      <c r="A309" s="2">
        <f t="shared" si="17"/>
        <v>43294</v>
      </c>
      <c r="B309" s="12">
        <v>0.5</v>
      </c>
      <c r="C309" s="12">
        <v>0.54166666666666663</v>
      </c>
      <c r="D309" s="14">
        <f t="shared" si="15"/>
        <v>1037.2</v>
      </c>
      <c r="E309" s="14">
        <f t="shared" si="15"/>
        <v>1032.52</v>
      </c>
      <c r="F309" s="13"/>
      <c r="G309" s="13"/>
      <c r="H309" s="13"/>
      <c r="I309" s="13"/>
      <c r="J309" s="13"/>
      <c r="K309" s="13"/>
      <c r="L309" s="13"/>
      <c r="M309" s="13"/>
      <c r="N309" s="13">
        <v>1037.19879247207</v>
      </c>
      <c r="O309" s="13">
        <v>1032.52363383089</v>
      </c>
    </row>
    <row r="310" spans="1:15" ht="15.75" thickBot="1" x14ac:dyDescent="0.3">
      <c r="A310" s="2">
        <f t="shared" si="17"/>
        <v>43294</v>
      </c>
      <c r="B310" s="12">
        <v>0.54166666666666663</v>
      </c>
      <c r="C310" s="12">
        <v>0.58333333333333337</v>
      </c>
      <c r="D310" s="14">
        <f t="shared" si="15"/>
        <v>1021.61</v>
      </c>
      <c r="E310" s="14">
        <f t="shared" si="15"/>
        <v>1016.81</v>
      </c>
      <c r="F310" s="13"/>
      <c r="G310" s="13"/>
      <c r="H310" s="13"/>
      <c r="I310" s="13"/>
      <c r="J310" s="13"/>
      <c r="K310" s="13"/>
      <c r="L310" s="13"/>
      <c r="M310" s="13"/>
      <c r="N310" s="13">
        <v>1021.60831548505</v>
      </c>
      <c r="O310" s="13">
        <v>1016.81456714994</v>
      </c>
    </row>
    <row r="311" spans="1:15" ht="15.75" thickBot="1" x14ac:dyDescent="0.3">
      <c r="A311" s="2">
        <f t="shared" si="17"/>
        <v>43294</v>
      </c>
      <c r="B311" s="12">
        <v>0.58333333333333337</v>
      </c>
      <c r="C311" s="12">
        <v>0.625</v>
      </c>
      <c r="D311" s="14">
        <f t="shared" si="15"/>
        <v>1000.86</v>
      </c>
      <c r="E311" s="14">
        <f t="shared" si="15"/>
        <v>995.6</v>
      </c>
      <c r="F311" s="13"/>
      <c r="G311" s="13"/>
      <c r="H311" s="13"/>
      <c r="I311" s="13"/>
      <c r="J311" s="13"/>
      <c r="K311" s="13"/>
      <c r="L311" s="13"/>
      <c r="M311" s="13"/>
      <c r="N311" s="13">
        <v>1000.85911923062</v>
      </c>
      <c r="O311" s="13">
        <v>995.597486293673</v>
      </c>
    </row>
    <row r="312" spans="1:15" ht="15.75" thickBot="1" x14ac:dyDescent="0.3">
      <c r="A312" s="2">
        <f t="shared" si="17"/>
        <v>43294</v>
      </c>
      <c r="B312" s="12">
        <v>0.625</v>
      </c>
      <c r="C312" s="12">
        <v>0.66666666666666663</v>
      </c>
      <c r="D312" s="14">
        <f t="shared" si="15"/>
        <v>886.36</v>
      </c>
      <c r="E312" s="14">
        <f t="shared" si="15"/>
        <v>843.64</v>
      </c>
      <c r="F312" s="13"/>
      <c r="G312" s="13"/>
      <c r="H312" s="13"/>
      <c r="I312" s="13"/>
      <c r="J312" s="13"/>
      <c r="K312" s="13"/>
      <c r="L312" s="13"/>
      <c r="M312" s="13"/>
      <c r="N312" s="13">
        <v>886.35568105223899</v>
      </c>
      <c r="O312" s="13">
        <v>843.63811787956001</v>
      </c>
    </row>
    <row r="313" spans="1:15" ht="15.75" thickBot="1" x14ac:dyDescent="0.3">
      <c r="A313" s="2">
        <f t="shared" si="17"/>
        <v>43294</v>
      </c>
      <c r="B313" s="12">
        <v>0.66666666666666663</v>
      </c>
      <c r="C313" s="12">
        <v>0.70833333333333337</v>
      </c>
      <c r="D313" s="14">
        <f t="shared" si="15"/>
        <v>926.63</v>
      </c>
      <c r="E313" s="14">
        <f t="shared" si="15"/>
        <v>889.44</v>
      </c>
      <c r="F313" s="13"/>
      <c r="G313" s="13"/>
      <c r="H313" s="13"/>
      <c r="I313" s="13"/>
      <c r="J313" s="13"/>
      <c r="K313" s="13"/>
      <c r="L313" s="13"/>
      <c r="M313" s="13"/>
      <c r="N313" s="13">
        <v>926.63327198224704</v>
      </c>
      <c r="O313" s="13">
        <v>889.44365124161402</v>
      </c>
    </row>
    <row r="314" spans="1:15" ht="15.75" thickBot="1" x14ac:dyDescent="0.3">
      <c r="A314" s="2">
        <f t="shared" si="17"/>
        <v>43294</v>
      </c>
      <c r="B314" s="12">
        <v>0.70833333333333337</v>
      </c>
      <c r="C314" s="12">
        <v>0.75</v>
      </c>
      <c r="D314" s="14">
        <f t="shared" si="15"/>
        <v>875.09</v>
      </c>
      <c r="E314" s="14">
        <f t="shared" si="15"/>
        <v>826.42</v>
      </c>
      <c r="F314" s="13"/>
      <c r="G314" s="13"/>
      <c r="H314" s="13"/>
      <c r="I314" s="13"/>
      <c r="J314" s="13"/>
      <c r="K314" s="13"/>
      <c r="L314" s="13"/>
      <c r="M314" s="13"/>
      <c r="N314" s="13">
        <v>875.09331465383696</v>
      </c>
      <c r="O314" s="13">
        <v>826.42463567723405</v>
      </c>
    </row>
    <row r="315" spans="1:15" ht="15.75" thickBot="1" x14ac:dyDescent="0.3">
      <c r="A315" s="2">
        <f t="shared" si="17"/>
        <v>43294</v>
      </c>
      <c r="B315" s="12">
        <v>0.75</v>
      </c>
      <c r="C315" s="12">
        <v>0.79166666666666663</v>
      </c>
      <c r="D315" s="14">
        <f t="shared" si="15"/>
        <v>867.47</v>
      </c>
      <c r="E315" s="14">
        <f t="shared" si="15"/>
        <v>818.84</v>
      </c>
      <c r="F315" s="13"/>
      <c r="G315" s="13"/>
      <c r="H315" s="13"/>
      <c r="I315" s="13"/>
      <c r="J315" s="13"/>
      <c r="K315" s="13"/>
      <c r="L315" s="13"/>
      <c r="M315" s="13"/>
      <c r="N315" s="13">
        <v>867.47233301811798</v>
      </c>
      <c r="O315" s="13">
        <v>818.84202598033198</v>
      </c>
    </row>
    <row r="316" spans="1:15" ht="15.75" thickBot="1" x14ac:dyDescent="0.3">
      <c r="A316" s="2">
        <f t="shared" si="17"/>
        <v>43294</v>
      </c>
      <c r="B316" s="12">
        <v>0.79166666666666663</v>
      </c>
      <c r="C316" s="12">
        <v>0.83333333333333337</v>
      </c>
      <c r="D316" s="14">
        <f t="shared" si="15"/>
        <v>870.94</v>
      </c>
      <c r="E316" s="14">
        <f t="shared" si="15"/>
        <v>824.99</v>
      </c>
      <c r="F316" s="13"/>
      <c r="G316" s="13"/>
      <c r="H316" s="13"/>
      <c r="I316" s="13"/>
      <c r="J316" s="13"/>
      <c r="K316" s="13"/>
      <c r="L316" s="13"/>
      <c r="M316" s="13"/>
      <c r="N316" s="13">
        <v>870.941093682781</v>
      </c>
      <c r="O316" s="13">
        <v>824.990871278329</v>
      </c>
    </row>
    <row r="317" spans="1:15" ht="15.75" thickBot="1" x14ac:dyDescent="0.3">
      <c r="A317" s="2">
        <f t="shared" si="17"/>
        <v>43294</v>
      </c>
      <c r="B317" s="12">
        <v>0.83333333333333337</v>
      </c>
      <c r="C317" s="12">
        <v>0.875</v>
      </c>
      <c r="D317" s="14">
        <f t="shared" si="15"/>
        <v>869.1</v>
      </c>
      <c r="E317" s="14">
        <f t="shared" si="15"/>
        <v>824.48</v>
      </c>
      <c r="F317" s="13"/>
      <c r="G317" s="13"/>
      <c r="H317" s="13"/>
      <c r="I317" s="13"/>
      <c r="J317" s="13"/>
      <c r="K317" s="13"/>
      <c r="L317" s="13"/>
      <c r="M317" s="13"/>
      <c r="N317" s="13">
        <v>869.10014021189295</v>
      </c>
      <c r="O317" s="13">
        <v>824.48286509062495</v>
      </c>
    </row>
    <row r="318" spans="1:15" ht="15.75" thickBot="1" x14ac:dyDescent="0.3">
      <c r="A318" s="2">
        <f t="shared" si="17"/>
        <v>43294</v>
      </c>
      <c r="B318" s="12">
        <v>0.875</v>
      </c>
      <c r="C318" s="12">
        <v>0.91666666666666663</v>
      </c>
      <c r="D318" s="14">
        <f t="shared" si="15"/>
        <v>844.28</v>
      </c>
      <c r="E318" s="14">
        <f t="shared" si="15"/>
        <v>800.85</v>
      </c>
      <c r="F318" s="13"/>
      <c r="G318" s="13"/>
      <c r="H318" s="13"/>
      <c r="I318" s="13"/>
      <c r="J318" s="13"/>
      <c r="K318" s="13"/>
      <c r="L318" s="13"/>
      <c r="M318" s="13"/>
      <c r="N318" s="13">
        <v>844.28272832973698</v>
      </c>
      <c r="O318" s="13">
        <v>800.84995260779306</v>
      </c>
    </row>
    <row r="319" spans="1:15" ht="15.75" thickBot="1" x14ac:dyDescent="0.3">
      <c r="A319" s="2">
        <f t="shared" si="17"/>
        <v>43294</v>
      </c>
      <c r="B319" s="12">
        <v>0.91666666666666663</v>
      </c>
      <c r="C319" s="12">
        <v>0.95833333333333337</v>
      </c>
      <c r="D319" s="14">
        <f t="shared" si="15"/>
        <v>809.88</v>
      </c>
      <c r="E319" s="14">
        <f t="shared" si="15"/>
        <v>774.97</v>
      </c>
      <c r="F319" s="13"/>
      <c r="G319" s="13"/>
      <c r="H319" s="13"/>
      <c r="I319" s="13"/>
      <c r="J319" s="13"/>
      <c r="K319" s="13"/>
      <c r="L319" s="13"/>
      <c r="M319" s="13"/>
      <c r="N319" s="13">
        <v>809.88179280714303</v>
      </c>
      <c r="O319" s="13">
        <v>774.96557027513995</v>
      </c>
    </row>
    <row r="320" spans="1:15" ht="15.75" thickBot="1" x14ac:dyDescent="0.3">
      <c r="A320" s="3">
        <f t="shared" si="17"/>
        <v>43294</v>
      </c>
      <c r="B320" s="12">
        <v>0.95833333333333337</v>
      </c>
      <c r="C320" s="12">
        <v>0</v>
      </c>
      <c r="D320" s="14">
        <f t="shared" si="15"/>
        <v>783.35</v>
      </c>
      <c r="E320" s="14">
        <f t="shared" si="15"/>
        <v>757.65</v>
      </c>
      <c r="F320" s="13"/>
      <c r="G320" s="13"/>
      <c r="H320" s="13"/>
      <c r="I320" s="13"/>
      <c r="J320" s="13"/>
      <c r="K320" s="13"/>
      <c r="L320" s="13"/>
      <c r="M320" s="13"/>
      <c r="N320" s="13">
        <v>783.35369574230106</v>
      </c>
      <c r="O320" s="13">
        <v>757.65060368678098</v>
      </c>
    </row>
    <row r="321" spans="1:15" ht="15.75" thickBot="1" x14ac:dyDescent="0.3">
      <c r="A321" s="4">
        <f>A320+1</f>
        <v>43295</v>
      </c>
      <c r="B321" s="12">
        <v>0</v>
      </c>
      <c r="C321" s="12">
        <v>4.1666666666666664E-2</v>
      </c>
      <c r="D321" s="14">
        <f t="shared" si="15"/>
        <v>843.97</v>
      </c>
      <c r="E321" s="14">
        <f t="shared" si="15"/>
        <v>839.1</v>
      </c>
      <c r="F321" s="13"/>
      <c r="G321" s="13"/>
      <c r="H321" s="13"/>
      <c r="I321" s="13"/>
      <c r="J321" s="13"/>
      <c r="K321" s="13"/>
      <c r="L321" s="13"/>
      <c r="M321" s="13"/>
      <c r="N321" s="13">
        <v>843.96999094742205</v>
      </c>
      <c r="O321" s="13">
        <v>839.10429563959201</v>
      </c>
    </row>
    <row r="322" spans="1:15" ht="15.75" thickBot="1" x14ac:dyDescent="0.3">
      <c r="A322" s="2">
        <f t="shared" ref="A322:A344" si="18">A321</f>
        <v>43295</v>
      </c>
      <c r="B322" s="12">
        <v>4.1666666666666664E-2</v>
      </c>
      <c r="C322" s="12">
        <v>8.3333333333333329E-2</v>
      </c>
      <c r="D322" s="14">
        <f t="shared" si="15"/>
        <v>761.11</v>
      </c>
      <c r="E322" s="14">
        <f t="shared" si="15"/>
        <v>760.56</v>
      </c>
      <c r="F322" s="13"/>
      <c r="G322" s="13"/>
      <c r="H322" s="13"/>
      <c r="I322" s="13"/>
      <c r="J322" s="13"/>
      <c r="K322" s="13"/>
      <c r="L322" s="13"/>
      <c r="M322" s="13"/>
      <c r="N322" s="13">
        <v>761.10714490423004</v>
      </c>
      <c r="O322" s="13">
        <v>760.56026436754303</v>
      </c>
    </row>
    <row r="323" spans="1:15" ht="15.75" thickBot="1" x14ac:dyDescent="0.3">
      <c r="A323" s="2">
        <f t="shared" si="18"/>
        <v>43295</v>
      </c>
      <c r="B323" s="12">
        <v>8.3333333333333329E-2</v>
      </c>
      <c r="C323" s="12">
        <v>0.125</v>
      </c>
      <c r="D323" s="14">
        <f t="shared" si="15"/>
        <v>727.76</v>
      </c>
      <c r="E323" s="14">
        <f t="shared" si="15"/>
        <v>730.82</v>
      </c>
      <c r="F323" s="13"/>
      <c r="G323" s="13"/>
      <c r="H323" s="13"/>
      <c r="I323" s="13"/>
      <c r="J323" s="13"/>
      <c r="K323" s="13"/>
      <c r="L323" s="13"/>
      <c r="M323" s="13"/>
      <c r="N323" s="13">
        <v>727.76488613752201</v>
      </c>
      <c r="O323" s="13">
        <v>730.82054509929503</v>
      </c>
    </row>
    <row r="324" spans="1:15" ht="15.75" thickBot="1" x14ac:dyDescent="0.3">
      <c r="A324" s="2">
        <f t="shared" si="18"/>
        <v>43295</v>
      </c>
      <c r="B324" s="12">
        <v>0.125</v>
      </c>
      <c r="C324" s="12">
        <v>0.16666666666666666</v>
      </c>
      <c r="D324" s="14">
        <f t="shared" si="15"/>
        <v>696.85</v>
      </c>
      <c r="E324" s="14">
        <f t="shared" si="15"/>
        <v>700.94</v>
      </c>
      <c r="F324" s="13"/>
      <c r="G324" s="13"/>
      <c r="H324" s="13"/>
      <c r="I324" s="13"/>
      <c r="J324" s="13"/>
      <c r="K324" s="13"/>
      <c r="L324" s="13"/>
      <c r="M324" s="13"/>
      <c r="N324" s="13">
        <v>696.84975161135003</v>
      </c>
      <c r="O324" s="13">
        <v>700.94143631518</v>
      </c>
    </row>
    <row r="325" spans="1:15" ht="15.75" thickBot="1" x14ac:dyDescent="0.3">
      <c r="A325" s="2">
        <f t="shared" si="18"/>
        <v>43295</v>
      </c>
      <c r="B325" s="12">
        <v>0.16666666666666666</v>
      </c>
      <c r="C325" s="12">
        <v>0.20833333333333334</v>
      </c>
      <c r="D325" s="14">
        <f t="shared" si="15"/>
        <v>706.07</v>
      </c>
      <c r="E325" s="14">
        <f t="shared" si="15"/>
        <v>710.21</v>
      </c>
      <c r="F325" s="13"/>
      <c r="G325" s="13"/>
      <c r="H325" s="13"/>
      <c r="I325" s="13"/>
      <c r="J325" s="13"/>
      <c r="K325" s="13"/>
      <c r="L325" s="13"/>
      <c r="M325" s="13"/>
      <c r="N325" s="13">
        <v>706.070716995966</v>
      </c>
      <c r="O325" s="13">
        <v>710.21306158999903</v>
      </c>
    </row>
    <row r="326" spans="1:15" ht="15.75" thickBot="1" x14ac:dyDescent="0.3">
      <c r="A326" s="2">
        <f t="shared" si="18"/>
        <v>43295</v>
      </c>
      <c r="B326" s="12">
        <v>0.20833333333333334</v>
      </c>
      <c r="C326" s="12">
        <v>0.25</v>
      </c>
      <c r="D326" s="14">
        <f t="shared" si="15"/>
        <v>720.78</v>
      </c>
      <c r="E326" s="14">
        <f t="shared" si="15"/>
        <v>725.32</v>
      </c>
      <c r="F326" s="13"/>
      <c r="G326" s="13"/>
      <c r="H326" s="13"/>
      <c r="I326" s="13"/>
      <c r="J326" s="13"/>
      <c r="K326" s="13"/>
      <c r="L326" s="13"/>
      <c r="M326" s="13"/>
      <c r="N326" s="13">
        <v>720.77509820356295</v>
      </c>
      <c r="O326" s="13">
        <v>725.31807465450299</v>
      </c>
    </row>
    <row r="327" spans="1:15" ht="15.75" thickBot="1" x14ac:dyDescent="0.3">
      <c r="A327" s="2">
        <f t="shared" si="18"/>
        <v>43295</v>
      </c>
      <c r="B327" s="12">
        <v>0.25</v>
      </c>
      <c r="C327" s="12">
        <v>0.29166666666666669</v>
      </c>
      <c r="D327" s="14">
        <f t="shared" si="15"/>
        <v>758.56</v>
      </c>
      <c r="E327" s="14">
        <f t="shared" si="15"/>
        <v>758.75</v>
      </c>
      <c r="F327" s="13"/>
      <c r="G327" s="13"/>
      <c r="H327" s="13"/>
      <c r="I327" s="13"/>
      <c r="J327" s="13"/>
      <c r="K327" s="13"/>
      <c r="L327" s="13"/>
      <c r="M327" s="13"/>
      <c r="N327" s="13">
        <v>758.55669040283703</v>
      </c>
      <c r="O327" s="13">
        <v>758.74820776234401</v>
      </c>
    </row>
    <row r="328" spans="1:15" ht="15.75" thickBot="1" x14ac:dyDescent="0.3">
      <c r="A328" s="2">
        <f t="shared" si="18"/>
        <v>43295</v>
      </c>
      <c r="B328" s="12">
        <v>0.29166666666666669</v>
      </c>
      <c r="C328" s="12">
        <v>0.33333333333333331</v>
      </c>
      <c r="D328" s="14">
        <f t="shared" si="15"/>
        <v>915.43</v>
      </c>
      <c r="E328" s="14">
        <f t="shared" si="15"/>
        <v>914.28</v>
      </c>
      <c r="F328" s="13"/>
      <c r="G328" s="13"/>
      <c r="H328" s="13"/>
      <c r="I328" s="13"/>
      <c r="J328" s="13"/>
      <c r="K328" s="13"/>
      <c r="L328" s="13"/>
      <c r="M328" s="13"/>
      <c r="N328" s="13">
        <v>915.42606045129196</v>
      </c>
      <c r="O328" s="13">
        <v>914.27730046740101</v>
      </c>
    </row>
    <row r="329" spans="1:15" ht="15.75" thickBot="1" x14ac:dyDescent="0.3">
      <c r="A329" s="2">
        <f t="shared" si="18"/>
        <v>43295</v>
      </c>
      <c r="B329" s="12">
        <v>0.33333333333333331</v>
      </c>
      <c r="C329" s="12">
        <v>0.375</v>
      </c>
      <c r="D329" s="14">
        <f t="shared" ref="D329:E392" si="19">ROUND(AVERAGE(F329,H329,J329,L329,N329),2)</f>
        <v>989.94</v>
      </c>
      <c r="E329" s="14">
        <f t="shared" si="19"/>
        <v>991.7</v>
      </c>
      <c r="F329" s="13"/>
      <c r="G329" s="13"/>
      <c r="H329" s="13"/>
      <c r="I329" s="13"/>
      <c r="J329" s="13"/>
      <c r="K329" s="13"/>
      <c r="L329" s="13"/>
      <c r="M329" s="13"/>
      <c r="N329" s="13">
        <v>989.93783719281998</v>
      </c>
      <c r="O329" s="13">
        <v>991.69679269760502</v>
      </c>
    </row>
    <row r="330" spans="1:15" ht="15.75" thickBot="1" x14ac:dyDescent="0.3">
      <c r="A330" s="2">
        <f t="shared" si="18"/>
        <v>43295</v>
      </c>
      <c r="B330" s="12">
        <v>0.375</v>
      </c>
      <c r="C330" s="12">
        <v>0.41666666666666669</v>
      </c>
      <c r="D330" s="14">
        <f t="shared" si="19"/>
        <v>988.53</v>
      </c>
      <c r="E330" s="14">
        <f t="shared" si="19"/>
        <v>989.58</v>
      </c>
      <c r="F330" s="13"/>
      <c r="G330" s="13"/>
      <c r="H330" s="13"/>
      <c r="I330" s="13"/>
      <c r="J330" s="13"/>
      <c r="K330" s="13"/>
      <c r="L330" s="13"/>
      <c r="M330" s="13"/>
      <c r="N330" s="13">
        <v>988.52574178657505</v>
      </c>
      <c r="O330" s="13">
        <v>989.58273009636503</v>
      </c>
    </row>
    <row r="331" spans="1:15" ht="15.75" thickBot="1" x14ac:dyDescent="0.3">
      <c r="A331" s="2">
        <f t="shared" si="18"/>
        <v>43295</v>
      </c>
      <c r="B331" s="12">
        <v>0.41666666666666669</v>
      </c>
      <c r="C331" s="12">
        <v>0.45833333333333331</v>
      </c>
      <c r="D331" s="14">
        <f t="shared" si="19"/>
        <v>968.31</v>
      </c>
      <c r="E331" s="14">
        <f t="shared" si="19"/>
        <v>968.43</v>
      </c>
      <c r="F331" s="13"/>
      <c r="G331" s="13"/>
      <c r="H331" s="13"/>
      <c r="I331" s="13"/>
      <c r="J331" s="13"/>
      <c r="K331" s="13"/>
      <c r="L331" s="13"/>
      <c r="M331" s="13"/>
      <c r="N331" s="13">
        <v>968.30639325032803</v>
      </c>
      <c r="O331" s="13">
        <v>968.42696702261401</v>
      </c>
    </row>
    <row r="332" spans="1:15" ht="15.75" thickBot="1" x14ac:dyDescent="0.3">
      <c r="A332" s="2">
        <f t="shared" si="18"/>
        <v>43295</v>
      </c>
      <c r="B332" s="12">
        <v>0.45833333333333331</v>
      </c>
      <c r="C332" s="12">
        <v>0.5</v>
      </c>
      <c r="D332" s="14">
        <f t="shared" si="19"/>
        <v>963.26</v>
      </c>
      <c r="E332" s="14">
        <f t="shared" si="19"/>
        <v>963.45</v>
      </c>
      <c r="F332" s="13"/>
      <c r="G332" s="13"/>
      <c r="H332" s="13"/>
      <c r="I332" s="13"/>
      <c r="J332" s="13"/>
      <c r="K332" s="13"/>
      <c r="L332" s="13"/>
      <c r="M332" s="13"/>
      <c r="N332" s="13">
        <v>963.26107544407603</v>
      </c>
      <c r="O332" s="13">
        <v>963.44763762140803</v>
      </c>
    </row>
    <row r="333" spans="1:15" ht="15.75" thickBot="1" x14ac:dyDescent="0.3">
      <c r="A333" s="2">
        <f t="shared" si="18"/>
        <v>43295</v>
      </c>
      <c r="B333" s="12">
        <v>0.5</v>
      </c>
      <c r="C333" s="12">
        <v>0.54166666666666663</v>
      </c>
      <c r="D333" s="14">
        <f t="shared" si="19"/>
        <v>959.19</v>
      </c>
      <c r="E333" s="14">
        <f t="shared" si="19"/>
        <v>959.36</v>
      </c>
      <c r="F333" s="13"/>
      <c r="G333" s="13"/>
      <c r="H333" s="13"/>
      <c r="I333" s="13"/>
      <c r="J333" s="13"/>
      <c r="K333" s="13"/>
      <c r="L333" s="13"/>
      <c r="M333" s="13"/>
      <c r="N333" s="13">
        <v>959.19265920297403</v>
      </c>
      <c r="O333" s="13">
        <v>959.36232524470199</v>
      </c>
    </row>
    <row r="334" spans="1:15" ht="15.75" thickBot="1" x14ac:dyDescent="0.3">
      <c r="A334" s="2">
        <f t="shared" si="18"/>
        <v>43295</v>
      </c>
      <c r="B334" s="12">
        <v>0.54166666666666663</v>
      </c>
      <c r="C334" s="12">
        <v>0.58333333333333337</v>
      </c>
      <c r="D334" s="14">
        <f t="shared" si="19"/>
        <v>960.24</v>
      </c>
      <c r="E334" s="14">
        <f t="shared" si="19"/>
        <v>960.48</v>
      </c>
      <c r="F334" s="13"/>
      <c r="G334" s="13"/>
      <c r="H334" s="13"/>
      <c r="I334" s="13"/>
      <c r="J334" s="13"/>
      <c r="K334" s="13"/>
      <c r="L334" s="13"/>
      <c r="M334" s="13"/>
      <c r="N334" s="13">
        <v>960.23909344931201</v>
      </c>
      <c r="O334" s="13">
        <v>960.48058496685405</v>
      </c>
    </row>
    <row r="335" spans="1:15" ht="15.75" thickBot="1" x14ac:dyDescent="0.3">
      <c r="A335" s="2">
        <f t="shared" si="18"/>
        <v>43295</v>
      </c>
      <c r="B335" s="12">
        <v>0.58333333333333337</v>
      </c>
      <c r="C335" s="12">
        <v>0.625</v>
      </c>
      <c r="D335" s="14">
        <f t="shared" si="19"/>
        <v>971.52</v>
      </c>
      <c r="E335" s="14">
        <f t="shared" si="19"/>
        <v>971.83</v>
      </c>
      <c r="F335" s="13"/>
      <c r="G335" s="13"/>
      <c r="H335" s="13"/>
      <c r="I335" s="13"/>
      <c r="J335" s="13"/>
      <c r="K335" s="13"/>
      <c r="L335" s="13"/>
      <c r="M335" s="13"/>
      <c r="N335" s="13">
        <v>971.51888791954502</v>
      </c>
      <c r="O335" s="13">
        <v>971.82775160540996</v>
      </c>
    </row>
    <row r="336" spans="1:15" ht="15.75" thickBot="1" x14ac:dyDescent="0.3">
      <c r="A336" s="2">
        <f t="shared" si="18"/>
        <v>43295</v>
      </c>
      <c r="B336" s="12">
        <v>0.625</v>
      </c>
      <c r="C336" s="12">
        <v>0.66666666666666663</v>
      </c>
      <c r="D336" s="14">
        <f t="shared" si="19"/>
        <v>969.22</v>
      </c>
      <c r="E336" s="14">
        <f t="shared" si="19"/>
        <v>969.28</v>
      </c>
      <c r="F336" s="13"/>
      <c r="G336" s="13"/>
      <c r="H336" s="13"/>
      <c r="I336" s="13"/>
      <c r="J336" s="13"/>
      <c r="K336" s="13"/>
      <c r="L336" s="13"/>
      <c r="M336" s="13"/>
      <c r="N336" s="13">
        <v>969.22411620352204</v>
      </c>
      <c r="O336" s="13">
        <v>969.27511000433503</v>
      </c>
    </row>
    <row r="337" spans="1:15" ht="15.75" thickBot="1" x14ac:dyDescent="0.3">
      <c r="A337" s="2">
        <f t="shared" si="18"/>
        <v>43295</v>
      </c>
      <c r="B337" s="12">
        <v>0.66666666666666663</v>
      </c>
      <c r="C337" s="12">
        <v>0.70833333333333337</v>
      </c>
      <c r="D337" s="14">
        <f t="shared" si="19"/>
        <v>965.84</v>
      </c>
      <c r="E337" s="14">
        <f t="shared" si="19"/>
        <v>966.1</v>
      </c>
      <c r="F337" s="13"/>
      <c r="G337" s="13"/>
      <c r="H337" s="13"/>
      <c r="I337" s="13"/>
      <c r="J337" s="13"/>
      <c r="K337" s="13"/>
      <c r="L337" s="13"/>
      <c r="M337" s="13"/>
      <c r="N337" s="13">
        <v>965.83607761249505</v>
      </c>
      <c r="O337" s="13">
        <v>966.10279555014495</v>
      </c>
    </row>
    <row r="338" spans="1:15" ht="15.75" thickBot="1" x14ac:dyDescent="0.3">
      <c r="A338" s="2">
        <f t="shared" si="18"/>
        <v>43295</v>
      </c>
      <c r="B338" s="12">
        <v>0.70833333333333337</v>
      </c>
      <c r="C338" s="12">
        <v>0.75</v>
      </c>
      <c r="D338" s="14">
        <f t="shared" si="19"/>
        <v>952.2</v>
      </c>
      <c r="E338" s="14">
        <f t="shared" si="19"/>
        <v>952.58</v>
      </c>
      <c r="F338" s="13"/>
      <c r="G338" s="13"/>
      <c r="H338" s="13"/>
      <c r="I338" s="13"/>
      <c r="J338" s="13"/>
      <c r="K338" s="13"/>
      <c r="L338" s="13"/>
      <c r="M338" s="13"/>
      <c r="N338" s="13">
        <v>952.20494468654204</v>
      </c>
      <c r="O338" s="13">
        <v>952.57651876993896</v>
      </c>
    </row>
    <row r="339" spans="1:15" ht="15.75" thickBot="1" x14ac:dyDescent="0.3">
      <c r="A339" s="2">
        <f t="shared" si="18"/>
        <v>43295</v>
      </c>
      <c r="B339" s="12">
        <v>0.75</v>
      </c>
      <c r="C339" s="12">
        <v>0.79166666666666663</v>
      </c>
      <c r="D339" s="14">
        <f t="shared" si="19"/>
        <v>954.49</v>
      </c>
      <c r="E339" s="14">
        <f t="shared" si="19"/>
        <v>955.4</v>
      </c>
      <c r="F339" s="13"/>
      <c r="G339" s="13"/>
      <c r="H339" s="13"/>
      <c r="I339" s="13"/>
      <c r="J339" s="13"/>
      <c r="K339" s="13"/>
      <c r="L339" s="13"/>
      <c r="M339" s="13"/>
      <c r="N339" s="13">
        <v>954.49026712340503</v>
      </c>
      <c r="O339" s="13">
        <v>955.40463550456298</v>
      </c>
    </row>
    <row r="340" spans="1:15" ht="15.75" thickBot="1" x14ac:dyDescent="0.3">
      <c r="A340" s="2">
        <f t="shared" si="18"/>
        <v>43295</v>
      </c>
      <c r="B340" s="12">
        <v>0.79166666666666663</v>
      </c>
      <c r="C340" s="12">
        <v>0.83333333333333337</v>
      </c>
      <c r="D340" s="14">
        <f t="shared" si="19"/>
        <v>948.59</v>
      </c>
      <c r="E340" s="14">
        <f t="shared" si="19"/>
        <v>948.93</v>
      </c>
      <c r="F340" s="13"/>
      <c r="G340" s="13"/>
      <c r="H340" s="13"/>
      <c r="I340" s="13"/>
      <c r="J340" s="13"/>
      <c r="K340" s="13"/>
      <c r="L340" s="13"/>
      <c r="M340" s="13"/>
      <c r="N340" s="13">
        <v>948.58797272399897</v>
      </c>
      <c r="O340" s="13">
        <v>948.93160280925997</v>
      </c>
    </row>
    <row r="341" spans="1:15" ht="15.75" thickBot="1" x14ac:dyDescent="0.3">
      <c r="A341" s="2">
        <f t="shared" si="18"/>
        <v>43295</v>
      </c>
      <c r="B341" s="12">
        <v>0.83333333333333337</v>
      </c>
      <c r="C341" s="12">
        <v>0.875</v>
      </c>
      <c r="D341" s="14">
        <f t="shared" si="19"/>
        <v>940.11</v>
      </c>
      <c r="E341" s="14">
        <f t="shared" si="19"/>
        <v>941.23</v>
      </c>
      <c r="F341" s="13"/>
      <c r="G341" s="13"/>
      <c r="H341" s="13"/>
      <c r="I341" s="13"/>
      <c r="J341" s="13"/>
      <c r="K341" s="13"/>
      <c r="L341" s="13"/>
      <c r="M341" s="13"/>
      <c r="N341" s="13">
        <v>940.11206415607205</v>
      </c>
      <c r="O341" s="13">
        <v>941.22551291060302</v>
      </c>
    </row>
    <row r="342" spans="1:15" ht="15.75" thickBot="1" x14ac:dyDescent="0.3">
      <c r="A342" s="2">
        <f t="shared" si="18"/>
        <v>43295</v>
      </c>
      <c r="B342" s="12">
        <v>0.875</v>
      </c>
      <c r="C342" s="12">
        <v>0.91666666666666663</v>
      </c>
      <c r="D342" s="14">
        <f t="shared" si="19"/>
        <v>916.84</v>
      </c>
      <c r="E342" s="14">
        <f t="shared" si="19"/>
        <v>914.17</v>
      </c>
      <c r="F342" s="13"/>
      <c r="G342" s="13"/>
      <c r="H342" s="13"/>
      <c r="I342" s="13"/>
      <c r="J342" s="13"/>
      <c r="K342" s="13"/>
      <c r="L342" s="13"/>
      <c r="M342" s="13"/>
      <c r="N342" s="13">
        <v>916.84485563247699</v>
      </c>
      <c r="O342" s="13">
        <v>914.17497479192104</v>
      </c>
    </row>
    <row r="343" spans="1:15" ht="15.75" thickBot="1" x14ac:dyDescent="0.3">
      <c r="A343" s="2">
        <f t="shared" si="18"/>
        <v>43295</v>
      </c>
      <c r="B343" s="12">
        <v>0.91666666666666663</v>
      </c>
      <c r="C343" s="12">
        <v>0.95833333333333337</v>
      </c>
      <c r="D343" s="14">
        <f t="shared" si="19"/>
        <v>872.96</v>
      </c>
      <c r="E343" s="14">
        <f t="shared" si="19"/>
        <v>869.25</v>
      </c>
      <c r="F343" s="13"/>
      <c r="G343" s="13"/>
      <c r="H343" s="13"/>
      <c r="I343" s="13"/>
      <c r="J343" s="13"/>
      <c r="K343" s="13"/>
      <c r="L343" s="13"/>
      <c r="M343" s="13"/>
      <c r="N343" s="13">
        <v>872.95505740608303</v>
      </c>
      <c r="O343" s="13">
        <v>869.24529289414102</v>
      </c>
    </row>
    <row r="344" spans="1:15" ht="15.75" thickBot="1" x14ac:dyDescent="0.3">
      <c r="A344" s="3">
        <f t="shared" si="18"/>
        <v>43295</v>
      </c>
      <c r="B344" s="12">
        <v>0.95833333333333337</v>
      </c>
      <c r="C344" s="12">
        <v>0</v>
      </c>
      <c r="D344" s="14">
        <f t="shared" si="19"/>
        <v>811.13</v>
      </c>
      <c r="E344" s="14">
        <f t="shared" si="19"/>
        <v>808.68</v>
      </c>
      <c r="F344" s="13"/>
      <c r="G344" s="13"/>
      <c r="H344" s="13"/>
      <c r="I344" s="13"/>
      <c r="J344" s="13"/>
      <c r="K344" s="13"/>
      <c r="L344" s="13"/>
      <c r="M344" s="13"/>
      <c r="N344" s="13">
        <v>811.12511525620005</v>
      </c>
      <c r="O344" s="13">
        <v>808.67884283842898</v>
      </c>
    </row>
    <row r="345" spans="1:15" ht="15.75" thickBot="1" x14ac:dyDescent="0.3">
      <c r="A345" s="4">
        <f>A344+1</f>
        <v>43296</v>
      </c>
      <c r="B345" s="12">
        <v>0</v>
      </c>
      <c r="C345" s="12">
        <v>4.1666666666666664E-2</v>
      </c>
      <c r="D345" s="14">
        <f t="shared" si="19"/>
        <v>771.43</v>
      </c>
      <c r="E345" s="14">
        <f t="shared" si="19"/>
        <v>770.53</v>
      </c>
      <c r="F345" s="13"/>
      <c r="G345" s="13"/>
      <c r="H345" s="13"/>
      <c r="I345" s="13"/>
      <c r="J345" s="13"/>
      <c r="K345" s="13"/>
      <c r="L345" s="13"/>
      <c r="M345" s="13"/>
      <c r="N345" s="13">
        <v>771.43476304933495</v>
      </c>
      <c r="O345" s="13">
        <v>770.53149864340503</v>
      </c>
    </row>
    <row r="346" spans="1:15" ht="15.75" thickBot="1" x14ac:dyDescent="0.3">
      <c r="A346" s="2">
        <f t="shared" ref="A346:A368" si="20">A345</f>
        <v>43296</v>
      </c>
      <c r="B346" s="12">
        <v>4.1666666666666664E-2</v>
      </c>
      <c r="C346" s="12">
        <v>8.3333333333333329E-2</v>
      </c>
      <c r="D346" s="14">
        <f t="shared" si="19"/>
        <v>723.76</v>
      </c>
      <c r="E346" s="14">
        <f t="shared" si="19"/>
        <v>726.8</v>
      </c>
      <c r="F346" s="13"/>
      <c r="G346" s="13"/>
      <c r="H346" s="13"/>
      <c r="I346" s="13"/>
      <c r="J346" s="13"/>
      <c r="K346" s="13"/>
      <c r="L346" s="13"/>
      <c r="M346" s="13"/>
      <c r="N346" s="13">
        <v>723.75751500624801</v>
      </c>
      <c r="O346" s="13">
        <v>726.80076912093</v>
      </c>
    </row>
    <row r="347" spans="1:15" ht="15.75" thickBot="1" x14ac:dyDescent="0.3">
      <c r="A347" s="2">
        <f t="shared" si="20"/>
        <v>43296</v>
      </c>
      <c r="B347" s="12">
        <v>8.3333333333333329E-2</v>
      </c>
      <c r="C347" s="12">
        <v>0.125</v>
      </c>
      <c r="D347" s="14">
        <f t="shared" si="19"/>
        <v>669.7</v>
      </c>
      <c r="E347" s="14">
        <f t="shared" si="19"/>
        <v>674.49</v>
      </c>
      <c r="F347" s="13"/>
      <c r="G347" s="13"/>
      <c r="H347" s="13"/>
      <c r="I347" s="13"/>
      <c r="J347" s="13"/>
      <c r="K347" s="13"/>
      <c r="L347" s="13"/>
      <c r="M347" s="13"/>
      <c r="N347" s="13">
        <v>669.699435280692</v>
      </c>
      <c r="O347" s="13">
        <v>674.49225659602405</v>
      </c>
    </row>
    <row r="348" spans="1:15" ht="15.75" thickBot="1" x14ac:dyDescent="0.3">
      <c r="A348" s="2">
        <f t="shared" si="20"/>
        <v>43296</v>
      </c>
      <c r="B348" s="12">
        <v>0.125</v>
      </c>
      <c r="C348" s="12">
        <v>0.16666666666666666</v>
      </c>
      <c r="D348" s="14">
        <f t="shared" si="19"/>
        <v>655.88</v>
      </c>
      <c r="E348" s="14">
        <f t="shared" si="19"/>
        <v>661.75</v>
      </c>
      <c r="F348" s="13"/>
      <c r="G348" s="13"/>
      <c r="H348" s="13"/>
      <c r="I348" s="13"/>
      <c r="J348" s="13"/>
      <c r="K348" s="13"/>
      <c r="L348" s="13"/>
      <c r="M348" s="13"/>
      <c r="N348" s="13">
        <v>655.88420274411806</v>
      </c>
      <c r="O348" s="13">
        <v>661.74701038229296</v>
      </c>
    </row>
    <row r="349" spans="1:15" ht="15.75" thickBot="1" x14ac:dyDescent="0.3">
      <c r="A349" s="2">
        <f t="shared" si="20"/>
        <v>43296</v>
      </c>
      <c r="B349" s="12">
        <v>0.16666666666666666</v>
      </c>
      <c r="C349" s="12">
        <v>0.20833333333333334</v>
      </c>
      <c r="D349" s="14">
        <f t="shared" si="19"/>
        <v>654.28</v>
      </c>
      <c r="E349" s="14">
        <f t="shared" si="19"/>
        <v>660.66</v>
      </c>
      <c r="F349" s="13"/>
      <c r="G349" s="13"/>
      <c r="H349" s="13"/>
      <c r="I349" s="13"/>
      <c r="J349" s="13"/>
      <c r="K349" s="13"/>
      <c r="L349" s="13"/>
      <c r="M349" s="13"/>
      <c r="N349" s="13">
        <v>654.28399105503604</v>
      </c>
      <c r="O349" s="13">
        <v>660.65955094979199</v>
      </c>
    </row>
    <row r="350" spans="1:15" ht="15.75" thickBot="1" x14ac:dyDescent="0.3">
      <c r="A350" s="2">
        <f t="shared" si="20"/>
        <v>43296</v>
      </c>
      <c r="B350" s="12">
        <v>0.20833333333333334</v>
      </c>
      <c r="C350" s="12">
        <v>0.25</v>
      </c>
      <c r="D350" s="14">
        <f t="shared" si="19"/>
        <v>659.84</v>
      </c>
      <c r="E350" s="14">
        <f t="shared" si="19"/>
        <v>665.11</v>
      </c>
      <c r="F350" s="13"/>
      <c r="G350" s="13"/>
      <c r="H350" s="13"/>
      <c r="I350" s="13"/>
      <c r="J350" s="13"/>
      <c r="K350" s="13"/>
      <c r="L350" s="13"/>
      <c r="M350" s="13"/>
      <c r="N350" s="13">
        <v>659.83873334735904</v>
      </c>
      <c r="O350" s="13">
        <v>665.11155925061996</v>
      </c>
    </row>
    <row r="351" spans="1:15" ht="15.75" thickBot="1" x14ac:dyDescent="0.3">
      <c r="A351" s="2">
        <f t="shared" si="20"/>
        <v>43296</v>
      </c>
      <c r="B351" s="12">
        <v>0.25</v>
      </c>
      <c r="C351" s="12">
        <v>0.29166666666666669</v>
      </c>
      <c r="D351" s="14">
        <f t="shared" si="19"/>
        <v>684.78</v>
      </c>
      <c r="E351" s="14">
        <f t="shared" si="19"/>
        <v>687.22</v>
      </c>
      <c r="F351" s="13"/>
      <c r="G351" s="13"/>
      <c r="H351" s="13"/>
      <c r="I351" s="13"/>
      <c r="J351" s="13"/>
      <c r="K351" s="13"/>
      <c r="L351" s="13"/>
      <c r="M351" s="13"/>
      <c r="N351" s="13">
        <v>684.78379499298205</v>
      </c>
      <c r="O351" s="13">
        <v>687.21548612607501</v>
      </c>
    </row>
    <row r="352" spans="1:15" ht="15.75" thickBot="1" x14ac:dyDescent="0.3">
      <c r="A352" s="2">
        <f t="shared" si="20"/>
        <v>43296</v>
      </c>
      <c r="B352" s="12">
        <v>0.29166666666666669</v>
      </c>
      <c r="C352" s="12">
        <v>0.33333333333333331</v>
      </c>
      <c r="D352" s="14">
        <f t="shared" si="19"/>
        <v>759.77</v>
      </c>
      <c r="E352" s="14">
        <f t="shared" si="19"/>
        <v>761.67</v>
      </c>
      <c r="F352" s="13"/>
      <c r="G352" s="13"/>
      <c r="H352" s="13"/>
      <c r="I352" s="13"/>
      <c r="J352" s="13"/>
      <c r="K352" s="13"/>
      <c r="L352" s="13"/>
      <c r="M352" s="13"/>
      <c r="N352" s="13">
        <v>759.77170480915697</v>
      </c>
      <c r="O352" s="13">
        <v>761.67000910296497</v>
      </c>
    </row>
    <row r="353" spans="1:15" ht="15.75" thickBot="1" x14ac:dyDescent="0.3">
      <c r="A353" s="2">
        <f t="shared" si="20"/>
        <v>43296</v>
      </c>
      <c r="B353" s="12">
        <v>0.33333333333333331</v>
      </c>
      <c r="C353" s="12">
        <v>0.375</v>
      </c>
      <c r="D353" s="14">
        <f t="shared" si="19"/>
        <v>927.92</v>
      </c>
      <c r="E353" s="14">
        <f t="shared" si="19"/>
        <v>927.16</v>
      </c>
      <c r="F353" s="13"/>
      <c r="G353" s="13"/>
      <c r="H353" s="13"/>
      <c r="I353" s="13"/>
      <c r="J353" s="13"/>
      <c r="K353" s="13"/>
      <c r="L353" s="13"/>
      <c r="M353" s="13"/>
      <c r="N353" s="13">
        <v>927.92305016892499</v>
      </c>
      <c r="O353" s="13">
        <v>927.16293721308205</v>
      </c>
    </row>
    <row r="354" spans="1:15" ht="15.75" thickBot="1" x14ac:dyDescent="0.3">
      <c r="A354" s="2">
        <f t="shared" si="20"/>
        <v>43296</v>
      </c>
      <c r="B354" s="12">
        <v>0.375</v>
      </c>
      <c r="C354" s="12">
        <v>0.41666666666666669</v>
      </c>
      <c r="D354" s="14">
        <f t="shared" si="19"/>
        <v>974.93</v>
      </c>
      <c r="E354" s="14">
        <f t="shared" si="19"/>
        <v>975.7</v>
      </c>
      <c r="F354" s="13"/>
      <c r="G354" s="13"/>
      <c r="H354" s="13"/>
      <c r="I354" s="13"/>
      <c r="J354" s="13"/>
      <c r="K354" s="13"/>
      <c r="L354" s="13"/>
      <c r="M354" s="13"/>
      <c r="N354" s="13">
        <v>974.92724490363605</v>
      </c>
      <c r="O354" s="13">
        <v>975.69848215182901</v>
      </c>
    </row>
    <row r="355" spans="1:15" ht="15.75" thickBot="1" x14ac:dyDescent="0.3">
      <c r="A355" s="2">
        <f t="shared" si="20"/>
        <v>43296</v>
      </c>
      <c r="B355" s="12">
        <v>0.41666666666666669</v>
      </c>
      <c r="C355" s="12">
        <v>0.45833333333333331</v>
      </c>
      <c r="D355" s="14">
        <f t="shared" si="19"/>
        <v>988.38</v>
      </c>
      <c r="E355" s="14">
        <f t="shared" si="19"/>
        <v>989.3</v>
      </c>
      <c r="F355" s="13"/>
      <c r="G355" s="13"/>
      <c r="H355" s="13"/>
      <c r="I355" s="13"/>
      <c r="J355" s="13"/>
      <c r="K355" s="13"/>
      <c r="L355" s="13"/>
      <c r="M355" s="13"/>
      <c r="N355" s="13">
        <v>988.37748497842904</v>
      </c>
      <c r="O355" s="13">
        <v>989.29581360459702</v>
      </c>
    </row>
    <row r="356" spans="1:15" ht="15.75" thickBot="1" x14ac:dyDescent="0.3">
      <c r="A356" s="2">
        <f t="shared" si="20"/>
        <v>43296</v>
      </c>
      <c r="B356" s="12">
        <v>0.45833333333333331</v>
      </c>
      <c r="C356" s="12">
        <v>0.5</v>
      </c>
      <c r="D356" s="14">
        <f t="shared" si="19"/>
        <v>979.9</v>
      </c>
      <c r="E356" s="14">
        <f t="shared" si="19"/>
        <v>980.53</v>
      </c>
      <c r="F356" s="13"/>
      <c r="G356" s="13"/>
      <c r="H356" s="13"/>
      <c r="I356" s="13"/>
      <c r="J356" s="13"/>
      <c r="K356" s="13"/>
      <c r="L356" s="13"/>
      <c r="M356" s="13"/>
      <c r="N356" s="13">
        <v>979.90246830684305</v>
      </c>
      <c r="O356" s="13">
        <v>980.52871465091903</v>
      </c>
    </row>
    <row r="357" spans="1:15" ht="15.75" thickBot="1" x14ac:dyDescent="0.3">
      <c r="A357" s="2">
        <f t="shared" si="20"/>
        <v>43296</v>
      </c>
      <c r="B357" s="12">
        <v>0.5</v>
      </c>
      <c r="C357" s="12">
        <v>0.54166666666666663</v>
      </c>
      <c r="D357" s="14">
        <f t="shared" si="19"/>
        <v>973.79</v>
      </c>
      <c r="E357" s="14">
        <f t="shared" si="19"/>
        <v>974.42</v>
      </c>
      <c r="F357" s="13"/>
      <c r="G357" s="13"/>
      <c r="H357" s="13"/>
      <c r="I357" s="13"/>
      <c r="J357" s="13"/>
      <c r="K357" s="13"/>
      <c r="L357" s="13"/>
      <c r="M357" s="13"/>
      <c r="N357" s="13">
        <v>973.79437084125198</v>
      </c>
      <c r="O357" s="13">
        <v>974.42095756199706</v>
      </c>
    </row>
    <row r="358" spans="1:15" ht="15.75" thickBot="1" x14ac:dyDescent="0.3">
      <c r="A358" s="2">
        <f t="shared" si="20"/>
        <v>43296</v>
      </c>
      <c r="B358" s="12">
        <v>0.54166666666666663</v>
      </c>
      <c r="C358" s="12">
        <v>0.58333333333333337</v>
      </c>
      <c r="D358" s="14">
        <f t="shared" si="19"/>
        <v>974.81</v>
      </c>
      <c r="E358" s="14">
        <f t="shared" si="19"/>
        <v>975.37</v>
      </c>
      <c r="F358" s="13"/>
      <c r="G358" s="13"/>
      <c r="H358" s="13"/>
      <c r="I358" s="13"/>
      <c r="J358" s="13"/>
      <c r="K358" s="13"/>
      <c r="L358" s="13"/>
      <c r="M358" s="13"/>
      <c r="N358" s="13">
        <v>974.805232872445</v>
      </c>
      <c r="O358" s="13">
        <v>975.37187965431099</v>
      </c>
    </row>
    <row r="359" spans="1:15" ht="15.75" thickBot="1" x14ac:dyDescent="0.3">
      <c r="A359" s="2">
        <f t="shared" si="20"/>
        <v>43296</v>
      </c>
      <c r="B359" s="12">
        <v>0.58333333333333337</v>
      </c>
      <c r="C359" s="12">
        <v>0.625</v>
      </c>
      <c r="D359" s="14">
        <f t="shared" si="19"/>
        <v>968.2</v>
      </c>
      <c r="E359" s="14">
        <f t="shared" si="19"/>
        <v>969.01</v>
      </c>
      <c r="F359" s="13"/>
      <c r="G359" s="13"/>
      <c r="H359" s="13"/>
      <c r="I359" s="13"/>
      <c r="J359" s="13"/>
      <c r="K359" s="13"/>
      <c r="L359" s="13"/>
      <c r="M359" s="13"/>
      <c r="N359" s="13">
        <v>968.20497949145704</v>
      </c>
      <c r="O359" s="13">
        <v>969.01094065651796</v>
      </c>
    </row>
    <row r="360" spans="1:15" ht="15.75" thickBot="1" x14ac:dyDescent="0.3">
      <c r="A360" s="2">
        <f t="shared" si="20"/>
        <v>43296</v>
      </c>
      <c r="B360" s="12">
        <v>0.625</v>
      </c>
      <c r="C360" s="12">
        <v>0.66666666666666663</v>
      </c>
      <c r="D360" s="14">
        <f t="shared" si="19"/>
        <v>960.69</v>
      </c>
      <c r="E360" s="14">
        <f t="shared" si="19"/>
        <v>961.17</v>
      </c>
      <c r="F360" s="13"/>
      <c r="G360" s="13"/>
      <c r="H360" s="13"/>
      <c r="I360" s="13"/>
      <c r="J360" s="13"/>
      <c r="K360" s="13"/>
      <c r="L360" s="13"/>
      <c r="M360" s="13"/>
      <c r="N360" s="13">
        <v>960.68740065755196</v>
      </c>
      <c r="O360" s="13">
        <v>961.16590062187299</v>
      </c>
    </row>
    <row r="361" spans="1:15" ht="15.75" thickBot="1" x14ac:dyDescent="0.3">
      <c r="A361" s="2">
        <f t="shared" si="20"/>
        <v>43296</v>
      </c>
      <c r="B361" s="12">
        <v>0.66666666666666663</v>
      </c>
      <c r="C361" s="12">
        <v>0.70833333333333337</v>
      </c>
      <c r="D361" s="14">
        <f t="shared" si="19"/>
        <v>958.01</v>
      </c>
      <c r="E361" s="14">
        <f t="shared" si="19"/>
        <v>958.49</v>
      </c>
      <c r="F361" s="13"/>
      <c r="G361" s="13"/>
      <c r="H361" s="13"/>
      <c r="I361" s="13"/>
      <c r="J361" s="13"/>
      <c r="K361" s="13"/>
      <c r="L361" s="13"/>
      <c r="M361" s="13"/>
      <c r="N361" s="13">
        <v>958.01209310124898</v>
      </c>
      <c r="O361" s="13">
        <v>958.486692661348</v>
      </c>
    </row>
    <row r="362" spans="1:15" ht="15.75" thickBot="1" x14ac:dyDescent="0.3">
      <c r="A362" s="2">
        <f t="shared" si="20"/>
        <v>43296</v>
      </c>
      <c r="B362" s="12">
        <v>0.70833333333333337</v>
      </c>
      <c r="C362" s="12">
        <v>0.75</v>
      </c>
      <c r="D362" s="14">
        <f t="shared" si="19"/>
        <v>958.67</v>
      </c>
      <c r="E362" s="14">
        <f t="shared" si="19"/>
        <v>959.42</v>
      </c>
      <c r="F362" s="13"/>
      <c r="G362" s="13"/>
      <c r="H362" s="13"/>
      <c r="I362" s="13"/>
      <c r="J362" s="13"/>
      <c r="K362" s="13"/>
      <c r="L362" s="13"/>
      <c r="M362" s="13"/>
      <c r="N362" s="13">
        <v>958.67272630325101</v>
      </c>
      <c r="O362" s="13">
        <v>959.42380828911598</v>
      </c>
    </row>
    <row r="363" spans="1:15" ht="15.75" thickBot="1" x14ac:dyDescent="0.3">
      <c r="A363" s="2">
        <f t="shared" si="20"/>
        <v>43296</v>
      </c>
      <c r="B363" s="12">
        <v>0.75</v>
      </c>
      <c r="C363" s="12">
        <v>0.79166666666666663</v>
      </c>
      <c r="D363" s="14">
        <f t="shared" si="19"/>
        <v>963.46</v>
      </c>
      <c r="E363" s="14">
        <f t="shared" si="19"/>
        <v>964.32</v>
      </c>
      <c r="F363" s="13"/>
      <c r="G363" s="13"/>
      <c r="H363" s="13"/>
      <c r="I363" s="13"/>
      <c r="J363" s="13"/>
      <c r="K363" s="13"/>
      <c r="L363" s="13"/>
      <c r="M363" s="13"/>
      <c r="N363" s="13">
        <v>963.46119063966398</v>
      </c>
      <c r="O363" s="13">
        <v>964.31975148893798</v>
      </c>
    </row>
    <row r="364" spans="1:15" ht="15.75" thickBot="1" x14ac:dyDescent="0.3">
      <c r="A364" s="2">
        <f t="shared" si="20"/>
        <v>43296</v>
      </c>
      <c r="B364" s="12">
        <v>0.79166666666666663</v>
      </c>
      <c r="C364" s="12">
        <v>0.83333333333333337</v>
      </c>
      <c r="D364" s="14">
        <f t="shared" si="19"/>
        <v>955.62</v>
      </c>
      <c r="E364" s="14">
        <f t="shared" si="19"/>
        <v>956.11</v>
      </c>
      <c r="F364" s="13"/>
      <c r="G364" s="13"/>
      <c r="H364" s="13"/>
      <c r="I364" s="13"/>
      <c r="J364" s="13"/>
      <c r="K364" s="13"/>
      <c r="L364" s="13"/>
      <c r="M364" s="13"/>
      <c r="N364" s="13">
        <v>955.61875040665905</v>
      </c>
      <c r="O364" s="13">
        <v>956.11281021007096</v>
      </c>
    </row>
    <row r="365" spans="1:15" ht="15.75" thickBot="1" x14ac:dyDescent="0.3">
      <c r="A365" s="2">
        <f t="shared" si="20"/>
        <v>43296</v>
      </c>
      <c r="B365" s="12">
        <v>0.83333333333333337</v>
      </c>
      <c r="C365" s="12">
        <v>0.875</v>
      </c>
      <c r="D365" s="14">
        <f t="shared" si="19"/>
        <v>941.95</v>
      </c>
      <c r="E365" s="14">
        <f t="shared" si="19"/>
        <v>942.34</v>
      </c>
      <c r="F365" s="13"/>
      <c r="G365" s="13"/>
      <c r="H365" s="13"/>
      <c r="I365" s="13"/>
      <c r="J365" s="13"/>
      <c r="K365" s="13"/>
      <c r="L365" s="13"/>
      <c r="M365" s="13"/>
      <c r="N365" s="13">
        <v>941.95112736022895</v>
      </c>
      <c r="O365" s="13">
        <v>942.338918441381</v>
      </c>
    </row>
    <row r="366" spans="1:15" ht="15.75" thickBot="1" x14ac:dyDescent="0.3">
      <c r="A366" s="2">
        <f t="shared" si="20"/>
        <v>43296</v>
      </c>
      <c r="B366" s="12">
        <v>0.875</v>
      </c>
      <c r="C366" s="12">
        <v>0.91666666666666663</v>
      </c>
      <c r="D366" s="14">
        <f t="shared" si="19"/>
        <v>922.52</v>
      </c>
      <c r="E366" s="14">
        <f t="shared" si="19"/>
        <v>923.86</v>
      </c>
      <c r="F366" s="13"/>
      <c r="G366" s="13"/>
      <c r="H366" s="13"/>
      <c r="I366" s="13"/>
      <c r="J366" s="13"/>
      <c r="K366" s="13"/>
      <c r="L366" s="13"/>
      <c r="M366" s="13"/>
      <c r="N366" s="13">
        <v>922.51533475500901</v>
      </c>
      <c r="O366" s="13">
        <v>923.86138224098602</v>
      </c>
    </row>
    <row r="367" spans="1:15" ht="15.75" thickBot="1" x14ac:dyDescent="0.3">
      <c r="A367" s="2">
        <f t="shared" si="20"/>
        <v>43296</v>
      </c>
      <c r="B367" s="12">
        <v>0.91666666666666663</v>
      </c>
      <c r="C367" s="12">
        <v>0.95833333333333337</v>
      </c>
      <c r="D367" s="14">
        <f t="shared" si="19"/>
        <v>916.83</v>
      </c>
      <c r="E367" s="14">
        <f t="shared" si="19"/>
        <v>915.31</v>
      </c>
      <c r="F367" s="13"/>
      <c r="G367" s="13"/>
      <c r="H367" s="13"/>
      <c r="I367" s="13"/>
      <c r="J367" s="13"/>
      <c r="K367" s="13"/>
      <c r="L367" s="13"/>
      <c r="M367" s="13"/>
      <c r="N367" s="13">
        <v>916.82623998256395</v>
      </c>
      <c r="O367" s="13">
        <v>915.30925145997105</v>
      </c>
    </row>
    <row r="368" spans="1:15" ht="15.75" thickBot="1" x14ac:dyDescent="0.3">
      <c r="A368" s="3">
        <f t="shared" si="20"/>
        <v>43296</v>
      </c>
      <c r="B368" s="12">
        <v>0.95833333333333337</v>
      </c>
      <c r="C368" s="12">
        <v>0</v>
      </c>
      <c r="D368" s="14">
        <f t="shared" si="19"/>
        <v>875.58</v>
      </c>
      <c r="E368" s="14">
        <f t="shared" si="19"/>
        <v>874.21</v>
      </c>
      <c r="F368" s="13"/>
      <c r="G368" s="13"/>
      <c r="H368" s="13"/>
      <c r="I368" s="13"/>
      <c r="J368" s="13"/>
      <c r="K368" s="13"/>
      <c r="L368" s="13"/>
      <c r="M368" s="13"/>
      <c r="N368" s="13">
        <v>875.582106111754</v>
      </c>
      <c r="O368" s="13">
        <v>874.21079734591694</v>
      </c>
    </row>
    <row r="369" spans="1:15" ht="15.75" thickBot="1" x14ac:dyDescent="0.3">
      <c r="A369" s="4">
        <f>A368+1</f>
        <v>43297</v>
      </c>
      <c r="B369" s="12">
        <v>0</v>
      </c>
      <c r="C369" s="12">
        <v>4.1666666666666664E-2</v>
      </c>
      <c r="D369" s="14">
        <f t="shared" si="19"/>
        <v>803.05</v>
      </c>
      <c r="E369" s="14">
        <f t="shared" si="19"/>
        <v>803.29</v>
      </c>
      <c r="F369" s="13"/>
      <c r="G369" s="13"/>
      <c r="H369" s="13"/>
      <c r="I369" s="13"/>
      <c r="J369" s="13"/>
      <c r="K369" s="13"/>
      <c r="L369" s="13"/>
      <c r="M369" s="13"/>
      <c r="N369" s="13">
        <v>803.04936168854601</v>
      </c>
      <c r="O369" s="13">
        <v>803.28887183571499</v>
      </c>
    </row>
    <row r="370" spans="1:15" ht="15.75" thickBot="1" x14ac:dyDescent="0.3">
      <c r="A370" s="2">
        <f t="shared" ref="A370:A392" si="21">A369</f>
        <v>43297</v>
      </c>
      <c r="B370" s="12">
        <v>4.1666666666666664E-2</v>
      </c>
      <c r="C370" s="12">
        <v>8.3333333333333329E-2</v>
      </c>
      <c r="D370" s="14">
        <f t="shared" si="19"/>
        <v>730.09</v>
      </c>
      <c r="E370" s="14">
        <f t="shared" si="19"/>
        <v>733.36</v>
      </c>
      <c r="F370" s="13"/>
      <c r="G370" s="13"/>
      <c r="H370" s="13"/>
      <c r="I370" s="13"/>
      <c r="J370" s="13"/>
      <c r="K370" s="13"/>
      <c r="L370" s="13"/>
      <c r="M370" s="13"/>
      <c r="N370" s="13">
        <v>730.09413986717698</v>
      </c>
      <c r="O370" s="13">
        <v>733.35884123134394</v>
      </c>
    </row>
    <row r="371" spans="1:15" ht="15.75" thickBot="1" x14ac:dyDescent="0.3">
      <c r="A371" s="2">
        <f t="shared" si="21"/>
        <v>43297</v>
      </c>
      <c r="B371" s="12">
        <v>8.3333333333333329E-2</v>
      </c>
      <c r="C371" s="12">
        <v>0.125</v>
      </c>
      <c r="D371" s="14">
        <f t="shared" si="19"/>
        <v>699.98</v>
      </c>
      <c r="E371" s="14">
        <f t="shared" si="19"/>
        <v>704.46</v>
      </c>
      <c r="F371" s="13"/>
      <c r="G371" s="13"/>
      <c r="H371" s="13"/>
      <c r="I371" s="13"/>
      <c r="J371" s="13"/>
      <c r="K371" s="13"/>
      <c r="L371" s="13"/>
      <c r="M371" s="13"/>
      <c r="N371" s="13">
        <v>699.98290637902903</v>
      </c>
      <c r="O371" s="13">
        <v>704.46052108044</v>
      </c>
    </row>
    <row r="372" spans="1:15" ht="15.75" thickBot="1" x14ac:dyDescent="0.3">
      <c r="A372" s="2">
        <f t="shared" si="21"/>
        <v>43297</v>
      </c>
      <c r="B372" s="12">
        <v>0.125</v>
      </c>
      <c r="C372" s="12">
        <v>0.16666666666666666</v>
      </c>
      <c r="D372" s="14">
        <f t="shared" si="19"/>
        <v>689.94</v>
      </c>
      <c r="E372" s="14">
        <f t="shared" si="19"/>
        <v>694.25</v>
      </c>
      <c r="F372" s="13"/>
      <c r="G372" s="13"/>
      <c r="H372" s="13"/>
      <c r="I372" s="13"/>
      <c r="J372" s="13"/>
      <c r="K372" s="13"/>
      <c r="L372" s="13"/>
      <c r="M372" s="13"/>
      <c r="N372" s="13">
        <v>689.941628132397</v>
      </c>
      <c r="O372" s="13">
        <v>694.25323595613497</v>
      </c>
    </row>
    <row r="373" spans="1:15" ht="15.75" thickBot="1" x14ac:dyDescent="0.3">
      <c r="A373" s="2">
        <f t="shared" si="21"/>
        <v>43297</v>
      </c>
      <c r="B373" s="12">
        <v>0.16666666666666666</v>
      </c>
      <c r="C373" s="12">
        <v>0.20833333333333334</v>
      </c>
      <c r="D373" s="14">
        <f t="shared" si="19"/>
        <v>721.56</v>
      </c>
      <c r="E373" s="14">
        <f t="shared" si="19"/>
        <v>726.05</v>
      </c>
      <c r="F373" s="13"/>
      <c r="G373" s="13"/>
      <c r="H373" s="13"/>
      <c r="I373" s="13"/>
      <c r="J373" s="13"/>
      <c r="K373" s="13"/>
      <c r="L373" s="13"/>
      <c r="M373" s="13"/>
      <c r="N373" s="13">
        <v>721.56148858473796</v>
      </c>
      <c r="O373" s="13">
        <v>726.05013997943104</v>
      </c>
    </row>
    <row r="374" spans="1:15" ht="15.75" thickBot="1" x14ac:dyDescent="0.3">
      <c r="A374" s="2">
        <f t="shared" si="21"/>
        <v>43297</v>
      </c>
      <c r="B374" s="12">
        <v>0.20833333333333334</v>
      </c>
      <c r="C374" s="12">
        <v>0.25</v>
      </c>
      <c r="D374" s="14">
        <f t="shared" si="19"/>
        <v>751.83</v>
      </c>
      <c r="E374" s="14">
        <f t="shared" si="19"/>
        <v>754.5</v>
      </c>
      <c r="F374" s="13"/>
      <c r="G374" s="13"/>
      <c r="H374" s="13"/>
      <c r="I374" s="13"/>
      <c r="J374" s="13"/>
      <c r="K374" s="13"/>
      <c r="L374" s="13"/>
      <c r="M374" s="13"/>
      <c r="N374" s="13">
        <v>751.82553674135102</v>
      </c>
      <c r="O374" s="13">
        <v>754.50331505246197</v>
      </c>
    </row>
    <row r="375" spans="1:15" ht="15.75" thickBot="1" x14ac:dyDescent="0.3">
      <c r="A375" s="2">
        <f t="shared" si="21"/>
        <v>43297</v>
      </c>
      <c r="B375" s="12">
        <v>0.25</v>
      </c>
      <c r="C375" s="12">
        <v>0.29166666666666669</v>
      </c>
      <c r="D375" s="14">
        <f t="shared" si="19"/>
        <v>866.84</v>
      </c>
      <c r="E375" s="14">
        <f t="shared" si="19"/>
        <v>873.7</v>
      </c>
      <c r="F375" s="13"/>
      <c r="G375" s="13"/>
      <c r="H375" s="13"/>
      <c r="I375" s="13"/>
      <c r="J375" s="13"/>
      <c r="K375" s="13"/>
      <c r="L375" s="13"/>
      <c r="M375" s="13"/>
      <c r="N375" s="13">
        <v>866.84461520275602</v>
      </c>
      <c r="O375" s="13">
        <v>873.70323235334502</v>
      </c>
    </row>
    <row r="376" spans="1:15" ht="15.75" thickBot="1" x14ac:dyDescent="0.3">
      <c r="A376" s="2">
        <f t="shared" si="21"/>
        <v>43297</v>
      </c>
      <c r="B376" s="12">
        <v>0.29166666666666669</v>
      </c>
      <c r="C376" s="12">
        <v>0.33333333333333331</v>
      </c>
      <c r="D376" s="14">
        <f t="shared" si="19"/>
        <v>936.93</v>
      </c>
      <c r="E376" s="14">
        <f t="shared" si="19"/>
        <v>932.78</v>
      </c>
      <c r="F376" s="13"/>
      <c r="G376" s="13"/>
      <c r="H376" s="13"/>
      <c r="I376" s="13"/>
      <c r="J376" s="13"/>
      <c r="K376" s="13"/>
      <c r="L376" s="13"/>
      <c r="M376" s="13"/>
      <c r="N376" s="13">
        <v>936.92721126004699</v>
      </c>
      <c r="O376" s="13">
        <v>932.77989166109899</v>
      </c>
    </row>
    <row r="377" spans="1:15" ht="15.75" thickBot="1" x14ac:dyDescent="0.3">
      <c r="A377" s="2">
        <f t="shared" si="21"/>
        <v>43297</v>
      </c>
      <c r="B377" s="12">
        <v>0.33333333333333331</v>
      </c>
      <c r="C377" s="12">
        <v>0.375</v>
      </c>
      <c r="D377" s="14">
        <f t="shared" si="19"/>
        <v>981.84</v>
      </c>
      <c r="E377" s="14">
        <f t="shared" si="19"/>
        <v>981.96</v>
      </c>
      <c r="F377" s="13"/>
      <c r="G377" s="13"/>
      <c r="H377" s="13"/>
      <c r="I377" s="13"/>
      <c r="J377" s="13"/>
      <c r="K377" s="13"/>
      <c r="L377" s="13"/>
      <c r="M377" s="13"/>
      <c r="N377" s="13">
        <v>981.83689749288203</v>
      </c>
      <c r="O377" s="13">
        <v>981.96008705714905</v>
      </c>
    </row>
    <row r="378" spans="1:15" ht="15.75" thickBot="1" x14ac:dyDescent="0.3">
      <c r="A378" s="2">
        <f t="shared" si="21"/>
        <v>43297</v>
      </c>
      <c r="B378" s="12">
        <v>0.375</v>
      </c>
      <c r="C378" s="12">
        <v>0.41666666666666669</v>
      </c>
      <c r="D378" s="14">
        <f t="shared" si="19"/>
        <v>970.67</v>
      </c>
      <c r="E378" s="14">
        <f t="shared" si="19"/>
        <v>971.25</v>
      </c>
      <c r="F378" s="13"/>
      <c r="G378" s="13"/>
      <c r="H378" s="13"/>
      <c r="I378" s="13"/>
      <c r="J378" s="13"/>
      <c r="K378" s="13"/>
      <c r="L378" s="13"/>
      <c r="M378" s="13"/>
      <c r="N378" s="13">
        <v>970.67075981788696</v>
      </c>
      <c r="O378" s="13">
        <v>971.253046673276</v>
      </c>
    </row>
    <row r="379" spans="1:15" ht="15.75" thickBot="1" x14ac:dyDescent="0.3">
      <c r="A379" s="2">
        <f t="shared" si="21"/>
        <v>43297</v>
      </c>
      <c r="B379" s="12">
        <v>0.41666666666666669</v>
      </c>
      <c r="C379" s="12">
        <v>0.45833333333333331</v>
      </c>
      <c r="D379" s="14">
        <f t="shared" si="19"/>
        <v>971.3</v>
      </c>
      <c r="E379" s="14">
        <f t="shared" si="19"/>
        <v>971.77</v>
      </c>
      <c r="F379" s="13"/>
      <c r="G379" s="13"/>
      <c r="H379" s="13"/>
      <c r="I379" s="13"/>
      <c r="J379" s="13"/>
      <c r="K379" s="13"/>
      <c r="L379" s="13"/>
      <c r="M379" s="13"/>
      <c r="N379" s="13">
        <v>971.29919321412297</v>
      </c>
      <c r="O379" s="13">
        <v>971.77256912345297</v>
      </c>
    </row>
    <row r="380" spans="1:15" ht="15.75" thickBot="1" x14ac:dyDescent="0.3">
      <c r="A380" s="2">
        <f t="shared" si="21"/>
        <v>43297</v>
      </c>
      <c r="B380" s="12">
        <v>0.45833333333333331</v>
      </c>
      <c r="C380" s="12">
        <v>0.5</v>
      </c>
      <c r="D380" s="14">
        <f t="shared" si="19"/>
        <v>976.98</v>
      </c>
      <c r="E380" s="14">
        <f t="shared" si="19"/>
        <v>977.39</v>
      </c>
      <c r="F380" s="13"/>
      <c r="G380" s="13"/>
      <c r="H380" s="13"/>
      <c r="I380" s="13"/>
      <c r="J380" s="13"/>
      <c r="K380" s="13"/>
      <c r="L380" s="13"/>
      <c r="M380" s="13"/>
      <c r="N380" s="13">
        <v>976.97691972810799</v>
      </c>
      <c r="O380" s="13">
        <v>977.39444929599404</v>
      </c>
    </row>
    <row r="381" spans="1:15" ht="15.75" thickBot="1" x14ac:dyDescent="0.3">
      <c r="A381" s="2">
        <f t="shared" si="21"/>
        <v>43297</v>
      </c>
      <c r="B381" s="12">
        <v>0.5</v>
      </c>
      <c r="C381" s="12">
        <v>0.54166666666666663</v>
      </c>
      <c r="D381" s="14">
        <f t="shared" si="19"/>
        <v>977.46</v>
      </c>
      <c r="E381" s="14">
        <f t="shared" si="19"/>
        <v>978.21</v>
      </c>
      <c r="F381" s="13"/>
      <c r="G381" s="13"/>
      <c r="H381" s="13"/>
      <c r="I381" s="13"/>
      <c r="J381" s="13"/>
      <c r="K381" s="13"/>
      <c r="L381" s="13"/>
      <c r="M381" s="13"/>
      <c r="N381" s="13">
        <v>977.45614699861301</v>
      </c>
      <c r="O381" s="13">
        <v>978.21378541162096</v>
      </c>
    </row>
    <row r="382" spans="1:15" ht="15.75" thickBot="1" x14ac:dyDescent="0.3">
      <c r="A382" s="2">
        <f t="shared" si="21"/>
        <v>43297</v>
      </c>
      <c r="B382" s="12">
        <v>0.54166666666666663</v>
      </c>
      <c r="C382" s="12">
        <v>0.58333333333333337</v>
      </c>
      <c r="D382" s="14">
        <f t="shared" si="19"/>
        <v>975.87</v>
      </c>
      <c r="E382" s="14">
        <f t="shared" si="19"/>
        <v>976.75</v>
      </c>
      <c r="F382" s="13"/>
      <c r="G382" s="13"/>
      <c r="H382" s="13"/>
      <c r="I382" s="13"/>
      <c r="J382" s="13"/>
      <c r="K382" s="13"/>
      <c r="L382" s="13"/>
      <c r="M382" s="13"/>
      <c r="N382" s="13">
        <v>975.86840780065302</v>
      </c>
      <c r="O382" s="13">
        <v>976.75251979509005</v>
      </c>
    </row>
    <row r="383" spans="1:15" ht="15.75" thickBot="1" x14ac:dyDescent="0.3">
      <c r="A383" s="2">
        <f t="shared" si="21"/>
        <v>43297</v>
      </c>
      <c r="B383" s="12">
        <v>0.58333333333333337</v>
      </c>
      <c r="C383" s="12">
        <v>0.625</v>
      </c>
      <c r="D383" s="14">
        <f t="shared" si="19"/>
        <v>974.67</v>
      </c>
      <c r="E383" s="14">
        <f t="shared" si="19"/>
        <v>976.04</v>
      </c>
      <c r="F383" s="13"/>
      <c r="G383" s="13"/>
      <c r="H383" s="13"/>
      <c r="I383" s="13"/>
      <c r="J383" s="13"/>
      <c r="K383" s="13"/>
      <c r="L383" s="13"/>
      <c r="M383" s="13"/>
      <c r="N383" s="13">
        <v>974.66587622080101</v>
      </c>
      <c r="O383" s="13">
        <v>976.04110565338794</v>
      </c>
    </row>
    <row r="384" spans="1:15" ht="15.75" thickBot="1" x14ac:dyDescent="0.3">
      <c r="A384" s="2">
        <f t="shared" si="21"/>
        <v>43297</v>
      </c>
      <c r="B384" s="12">
        <v>0.625</v>
      </c>
      <c r="C384" s="12">
        <v>0.66666666666666663</v>
      </c>
      <c r="D384" s="14">
        <f t="shared" si="19"/>
        <v>958.28</v>
      </c>
      <c r="E384" s="14">
        <f t="shared" si="19"/>
        <v>959.3</v>
      </c>
      <c r="F384" s="13"/>
      <c r="G384" s="13"/>
      <c r="H384" s="13"/>
      <c r="I384" s="13"/>
      <c r="J384" s="13"/>
      <c r="K384" s="13"/>
      <c r="L384" s="13"/>
      <c r="M384" s="13"/>
      <c r="N384" s="13">
        <v>958.28388940290597</v>
      </c>
      <c r="O384" s="13">
        <v>959.304328170997</v>
      </c>
    </row>
    <row r="385" spans="1:15" ht="15.75" thickBot="1" x14ac:dyDescent="0.3">
      <c r="A385" s="2">
        <f t="shared" si="21"/>
        <v>43297</v>
      </c>
      <c r="B385" s="12">
        <v>0.66666666666666663</v>
      </c>
      <c r="C385" s="12">
        <v>0.70833333333333337</v>
      </c>
      <c r="D385" s="14">
        <f t="shared" si="19"/>
        <v>958.96</v>
      </c>
      <c r="E385" s="14">
        <f t="shared" si="19"/>
        <v>960.48</v>
      </c>
      <c r="F385" s="13"/>
      <c r="G385" s="13"/>
      <c r="H385" s="13"/>
      <c r="I385" s="13"/>
      <c r="J385" s="13"/>
      <c r="K385" s="13"/>
      <c r="L385" s="13"/>
      <c r="M385" s="13"/>
      <c r="N385" s="13">
        <v>958.95971911581103</v>
      </c>
      <c r="O385" s="13">
        <v>960.47883953344694</v>
      </c>
    </row>
    <row r="386" spans="1:15" ht="15.75" thickBot="1" x14ac:dyDescent="0.3">
      <c r="A386" s="2">
        <f t="shared" si="21"/>
        <v>43297</v>
      </c>
      <c r="B386" s="12">
        <v>0.70833333333333337</v>
      </c>
      <c r="C386" s="12">
        <v>0.75</v>
      </c>
      <c r="D386" s="14">
        <f t="shared" si="19"/>
        <v>957.04</v>
      </c>
      <c r="E386" s="14">
        <f t="shared" si="19"/>
        <v>958.67</v>
      </c>
      <c r="F386" s="13"/>
      <c r="G386" s="13"/>
      <c r="H386" s="13"/>
      <c r="I386" s="13"/>
      <c r="J386" s="13"/>
      <c r="K386" s="13"/>
      <c r="L386" s="13"/>
      <c r="M386" s="13"/>
      <c r="N386" s="13">
        <v>957.03982861777399</v>
      </c>
      <c r="O386" s="13">
        <v>958.66592134218502</v>
      </c>
    </row>
    <row r="387" spans="1:15" ht="15.75" thickBot="1" x14ac:dyDescent="0.3">
      <c r="A387" s="2">
        <f t="shared" si="21"/>
        <v>43297</v>
      </c>
      <c r="B387" s="12">
        <v>0.75</v>
      </c>
      <c r="C387" s="12">
        <v>0.79166666666666663</v>
      </c>
      <c r="D387" s="14">
        <f t="shared" si="19"/>
        <v>950.64</v>
      </c>
      <c r="E387" s="14">
        <f t="shared" si="19"/>
        <v>953.26</v>
      </c>
      <c r="F387" s="13"/>
      <c r="G387" s="13"/>
      <c r="H387" s="13"/>
      <c r="I387" s="13"/>
      <c r="J387" s="13"/>
      <c r="K387" s="13"/>
      <c r="L387" s="13"/>
      <c r="M387" s="13"/>
      <c r="N387" s="13">
        <v>950.63886031991296</v>
      </c>
      <c r="O387" s="13">
        <v>953.26463000648096</v>
      </c>
    </row>
    <row r="388" spans="1:15" ht="15.75" thickBot="1" x14ac:dyDescent="0.3">
      <c r="A388" s="2">
        <f t="shared" si="21"/>
        <v>43297</v>
      </c>
      <c r="B388" s="12">
        <v>0.79166666666666663</v>
      </c>
      <c r="C388" s="12">
        <v>0.83333333333333337</v>
      </c>
      <c r="D388" s="14">
        <f t="shared" si="19"/>
        <v>945.35</v>
      </c>
      <c r="E388" s="14">
        <f t="shared" si="19"/>
        <v>947.74</v>
      </c>
      <c r="F388" s="13"/>
      <c r="G388" s="13"/>
      <c r="H388" s="13"/>
      <c r="I388" s="13"/>
      <c r="J388" s="13"/>
      <c r="K388" s="13"/>
      <c r="L388" s="13"/>
      <c r="M388" s="13"/>
      <c r="N388" s="13">
        <v>945.34750592601404</v>
      </c>
      <c r="O388" s="13">
        <v>947.74095182769202</v>
      </c>
    </row>
    <row r="389" spans="1:15" ht="15.75" thickBot="1" x14ac:dyDescent="0.3">
      <c r="A389" s="2">
        <f t="shared" si="21"/>
        <v>43297</v>
      </c>
      <c r="B389" s="12">
        <v>0.83333333333333337</v>
      </c>
      <c r="C389" s="12">
        <v>0.875</v>
      </c>
      <c r="D389" s="14">
        <f t="shared" si="19"/>
        <v>939.34</v>
      </c>
      <c r="E389" s="14">
        <f t="shared" si="19"/>
        <v>938.73</v>
      </c>
      <c r="F389" s="13"/>
      <c r="G389" s="13"/>
      <c r="H389" s="13"/>
      <c r="I389" s="13"/>
      <c r="J389" s="13"/>
      <c r="K389" s="13"/>
      <c r="L389" s="13"/>
      <c r="M389" s="13"/>
      <c r="N389" s="13">
        <v>939.34376629542203</v>
      </c>
      <c r="O389" s="13">
        <v>938.73276030881198</v>
      </c>
    </row>
    <row r="390" spans="1:15" ht="15.75" thickBot="1" x14ac:dyDescent="0.3">
      <c r="A390" s="2">
        <f t="shared" si="21"/>
        <v>43297</v>
      </c>
      <c r="B390" s="12">
        <v>0.875</v>
      </c>
      <c r="C390" s="12">
        <v>0.91666666666666663</v>
      </c>
      <c r="D390" s="14">
        <f t="shared" si="19"/>
        <v>912.09</v>
      </c>
      <c r="E390" s="14">
        <f t="shared" si="19"/>
        <v>911.28</v>
      </c>
      <c r="F390" s="13"/>
      <c r="G390" s="13"/>
      <c r="H390" s="13"/>
      <c r="I390" s="13"/>
      <c r="J390" s="13"/>
      <c r="K390" s="13"/>
      <c r="L390" s="13"/>
      <c r="M390" s="13"/>
      <c r="N390" s="13">
        <v>912.08783879958798</v>
      </c>
      <c r="O390" s="13">
        <v>911.27839967023294</v>
      </c>
    </row>
    <row r="391" spans="1:15" ht="15.75" thickBot="1" x14ac:dyDescent="0.3">
      <c r="A391" s="2">
        <f t="shared" si="21"/>
        <v>43297</v>
      </c>
      <c r="B391" s="12">
        <v>0.91666666666666663</v>
      </c>
      <c r="C391" s="12">
        <v>0.95833333333333337</v>
      </c>
      <c r="D391" s="14">
        <f t="shared" si="19"/>
        <v>843.49</v>
      </c>
      <c r="E391" s="14">
        <f t="shared" si="19"/>
        <v>842.59</v>
      </c>
      <c r="F391" s="13"/>
      <c r="G391" s="13"/>
      <c r="H391" s="13"/>
      <c r="I391" s="13"/>
      <c r="J391" s="13"/>
      <c r="K391" s="13"/>
      <c r="L391" s="13"/>
      <c r="M391" s="13"/>
      <c r="N391" s="13">
        <v>843.49057103893904</v>
      </c>
      <c r="O391" s="13">
        <v>842.59429522636106</v>
      </c>
    </row>
    <row r="392" spans="1:15" ht="15.75" thickBot="1" x14ac:dyDescent="0.3">
      <c r="A392" s="3">
        <f t="shared" si="21"/>
        <v>43297</v>
      </c>
      <c r="B392" s="12">
        <v>0.95833333333333337</v>
      </c>
      <c r="C392" s="12">
        <v>0</v>
      </c>
      <c r="D392" s="14">
        <f t="shared" si="19"/>
        <v>789.41</v>
      </c>
      <c r="E392" s="14">
        <f t="shared" si="19"/>
        <v>788.86</v>
      </c>
      <c r="F392" s="13"/>
      <c r="G392" s="13"/>
      <c r="H392" s="13"/>
      <c r="I392" s="13"/>
      <c r="J392" s="13"/>
      <c r="K392" s="13"/>
      <c r="L392" s="13"/>
      <c r="M392" s="13"/>
      <c r="N392" s="13">
        <v>789.41397658486403</v>
      </c>
      <c r="O392" s="13">
        <v>788.85972029878496</v>
      </c>
    </row>
    <row r="393" spans="1:15" ht="15.75" thickBot="1" x14ac:dyDescent="0.3">
      <c r="A393" s="4">
        <f>A392+1</f>
        <v>43298</v>
      </c>
      <c r="B393" s="12">
        <v>0</v>
      </c>
      <c r="C393" s="12">
        <v>4.1666666666666664E-2</v>
      </c>
      <c r="D393" s="14">
        <f t="shared" ref="D393:E456" si="22">ROUND(AVERAGE(F393,H393,J393,L393,N393),2)</f>
        <v>724.58</v>
      </c>
      <c r="E393" s="14">
        <f t="shared" si="22"/>
        <v>728.07</v>
      </c>
      <c r="F393" s="13"/>
      <c r="G393" s="13"/>
      <c r="H393" s="13"/>
      <c r="I393" s="13"/>
      <c r="J393" s="13"/>
      <c r="K393" s="13"/>
      <c r="L393" s="13"/>
      <c r="M393" s="13"/>
      <c r="N393" s="13">
        <v>724.57715400912298</v>
      </c>
      <c r="O393" s="13">
        <v>728.06505972912805</v>
      </c>
    </row>
    <row r="394" spans="1:15" ht="15.75" thickBot="1" x14ac:dyDescent="0.3">
      <c r="A394" s="2">
        <f t="shared" ref="A394:A416" si="23">A393</f>
        <v>43298</v>
      </c>
      <c r="B394" s="12">
        <v>4.1666666666666664E-2</v>
      </c>
      <c r="C394" s="12">
        <v>8.3333333333333329E-2</v>
      </c>
      <c r="D394" s="14">
        <f t="shared" si="22"/>
        <v>664.63</v>
      </c>
      <c r="E394" s="14">
        <f t="shared" si="22"/>
        <v>670.22</v>
      </c>
      <c r="F394" s="13"/>
      <c r="G394" s="13"/>
      <c r="H394" s="13"/>
      <c r="I394" s="13"/>
      <c r="J394" s="13"/>
      <c r="K394" s="13"/>
      <c r="L394" s="13"/>
      <c r="M394" s="13"/>
      <c r="N394" s="13">
        <v>664.63349589468805</v>
      </c>
      <c r="O394" s="13">
        <v>670.21628422998299</v>
      </c>
    </row>
    <row r="395" spans="1:15" ht="15.75" thickBot="1" x14ac:dyDescent="0.3">
      <c r="A395" s="2">
        <f t="shared" si="23"/>
        <v>43298</v>
      </c>
      <c r="B395" s="12">
        <v>8.3333333333333329E-2</v>
      </c>
      <c r="C395" s="12">
        <v>0.125</v>
      </c>
      <c r="D395" s="14">
        <f t="shared" si="22"/>
        <v>638.30999999999995</v>
      </c>
      <c r="E395" s="14">
        <f t="shared" si="22"/>
        <v>646.63</v>
      </c>
      <c r="F395" s="13"/>
      <c r="G395" s="13"/>
      <c r="H395" s="13"/>
      <c r="I395" s="13"/>
      <c r="J395" s="13"/>
      <c r="K395" s="13"/>
      <c r="L395" s="13"/>
      <c r="M395" s="13"/>
      <c r="N395" s="13">
        <v>638.30796751046205</v>
      </c>
      <c r="O395" s="13">
        <v>646.62956343629605</v>
      </c>
    </row>
    <row r="396" spans="1:15" ht="15.75" thickBot="1" x14ac:dyDescent="0.3">
      <c r="A396" s="2">
        <f t="shared" si="23"/>
        <v>43298</v>
      </c>
      <c r="B396" s="12">
        <v>0.125</v>
      </c>
      <c r="C396" s="12">
        <v>0.16666666666666666</v>
      </c>
      <c r="D396" s="14">
        <f t="shared" si="22"/>
        <v>606.24</v>
      </c>
      <c r="E396" s="14">
        <f t="shared" si="22"/>
        <v>616.67999999999995</v>
      </c>
      <c r="F396" s="13"/>
      <c r="G396" s="13"/>
      <c r="H396" s="13"/>
      <c r="I396" s="13"/>
      <c r="J396" s="13"/>
      <c r="K396" s="13"/>
      <c r="L396" s="13"/>
      <c r="M396" s="13"/>
      <c r="N396" s="13">
        <v>606.23583872678205</v>
      </c>
      <c r="O396" s="13">
        <v>616.67728715323801</v>
      </c>
    </row>
    <row r="397" spans="1:15" ht="15.75" thickBot="1" x14ac:dyDescent="0.3">
      <c r="A397" s="2">
        <f t="shared" si="23"/>
        <v>43298</v>
      </c>
      <c r="B397" s="12">
        <v>0.16666666666666666</v>
      </c>
      <c r="C397" s="12">
        <v>0.20833333333333334</v>
      </c>
      <c r="D397" s="14">
        <f t="shared" si="22"/>
        <v>630.59</v>
      </c>
      <c r="E397" s="14">
        <f t="shared" si="22"/>
        <v>640.22</v>
      </c>
      <c r="F397" s="13"/>
      <c r="G397" s="13"/>
      <c r="H397" s="13"/>
      <c r="I397" s="13"/>
      <c r="J397" s="13"/>
      <c r="K397" s="13"/>
      <c r="L397" s="13"/>
      <c r="M397" s="13"/>
      <c r="N397" s="13">
        <v>630.59241604682995</v>
      </c>
      <c r="O397" s="13">
        <v>640.22496244757997</v>
      </c>
    </row>
    <row r="398" spans="1:15" ht="15.75" thickBot="1" x14ac:dyDescent="0.3">
      <c r="A398" s="2">
        <f t="shared" si="23"/>
        <v>43298</v>
      </c>
      <c r="B398" s="12">
        <v>0.20833333333333334</v>
      </c>
      <c r="C398" s="12">
        <v>0.25</v>
      </c>
      <c r="D398" s="14">
        <f t="shared" si="22"/>
        <v>656.5</v>
      </c>
      <c r="E398" s="14">
        <f t="shared" si="22"/>
        <v>664.31</v>
      </c>
      <c r="F398" s="13"/>
      <c r="G398" s="13"/>
      <c r="H398" s="13"/>
      <c r="I398" s="13"/>
      <c r="J398" s="13"/>
      <c r="K398" s="13"/>
      <c r="L398" s="13"/>
      <c r="M398" s="13"/>
      <c r="N398" s="13">
        <v>656.49595479923698</v>
      </c>
      <c r="O398" s="13">
        <v>664.30738703513805</v>
      </c>
    </row>
    <row r="399" spans="1:15" ht="15.75" thickBot="1" x14ac:dyDescent="0.3">
      <c r="A399" s="2">
        <f t="shared" si="23"/>
        <v>43298</v>
      </c>
      <c r="B399" s="12">
        <v>0.25</v>
      </c>
      <c r="C399" s="12">
        <v>0.29166666666666669</v>
      </c>
      <c r="D399" s="14">
        <f t="shared" si="22"/>
        <v>756.3</v>
      </c>
      <c r="E399" s="14">
        <f t="shared" si="22"/>
        <v>757.82</v>
      </c>
      <c r="F399" s="13"/>
      <c r="G399" s="13"/>
      <c r="H399" s="13"/>
      <c r="I399" s="13"/>
      <c r="J399" s="13"/>
      <c r="K399" s="13"/>
      <c r="L399" s="13"/>
      <c r="M399" s="13"/>
      <c r="N399" s="13">
        <v>756.30401649897499</v>
      </c>
      <c r="O399" s="13">
        <v>757.81644298418803</v>
      </c>
    </row>
    <row r="400" spans="1:15" ht="15.75" thickBot="1" x14ac:dyDescent="0.3">
      <c r="A400" s="2">
        <f t="shared" si="23"/>
        <v>43298</v>
      </c>
      <c r="B400" s="12">
        <v>0.29166666666666669</v>
      </c>
      <c r="C400" s="12">
        <v>0.33333333333333331</v>
      </c>
      <c r="D400" s="14">
        <f t="shared" si="22"/>
        <v>877.37</v>
      </c>
      <c r="E400" s="14">
        <f t="shared" si="22"/>
        <v>876.92</v>
      </c>
      <c r="F400" s="13"/>
      <c r="G400" s="13"/>
      <c r="H400" s="13"/>
      <c r="I400" s="13"/>
      <c r="J400" s="13"/>
      <c r="K400" s="13"/>
      <c r="L400" s="13"/>
      <c r="M400" s="13"/>
      <c r="N400" s="13">
        <v>877.36873885263697</v>
      </c>
      <c r="O400" s="13">
        <v>876.92424097550304</v>
      </c>
    </row>
    <row r="401" spans="1:15" ht="15.75" thickBot="1" x14ac:dyDescent="0.3">
      <c r="A401" s="2">
        <f t="shared" si="23"/>
        <v>43298</v>
      </c>
      <c r="B401" s="12">
        <v>0.33333333333333331</v>
      </c>
      <c r="C401" s="12">
        <v>0.375</v>
      </c>
      <c r="D401" s="14">
        <f t="shared" si="22"/>
        <v>968.72</v>
      </c>
      <c r="E401" s="14">
        <f t="shared" si="22"/>
        <v>970.79</v>
      </c>
      <c r="F401" s="13"/>
      <c r="G401" s="13"/>
      <c r="H401" s="13"/>
      <c r="I401" s="13"/>
      <c r="J401" s="13"/>
      <c r="K401" s="13"/>
      <c r="L401" s="13"/>
      <c r="M401" s="13"/>
      <c r="N401" s="13">
        <v>968.71545178977897</v>
      </c>
      <c r="O401" s="13">
        <v>970.78747428420104</v>
      </c>
    </row>
    <row r="402" spans="1:15" ht="15.75" thickBot="1" x14ac:dyDescent="0.3">
      <c r="A402" s="2">
        <f t="shared" si="23"/>
        <v>43298</v>
      </c>
      <c r="B402" s="12">
        <v>0.375</v>
      </c>
      <c r="C402" s="12">
        <v>0.41666666666666669</v>
      </c>
      <c r="D402" s="14">
        <f t="shared" si="22"/>
        <v>976.69</v>
      </c>
      <c r="E402" s="14">
        <f t="shared" si="22"/>
        <v>978.8</v>
      </c>
      <c r="F402" s="13"/>
      <c r="G402" s="13"/>
      <c r="H402" s="13"/>
      <c r="I402" s="13"/>
      <c r="J402" s="13"/>
      <c r="K402" s="13"/>
      <c r="L402" s="13"/>
      <c r="M402" s="13"/>
      <c r="N402" s="13">
        <v>976.69374268503805</v>
      </c>
      <c r="O402" s="13">
        <v>978.80236278250698</v>
      </c>
    </row>
    <row r="403" spans="1:15" ht="15.75" thickBot="1" x14ac:dyDescent="0.3">
      <c r="A403" s="2">
        <f t="shared" si="23"/>
        <v>43298</v>
      </c>
      <c r="B403" s="12">
        <v>0.41666666666666669</v>
      </c>
      <c r="C403" s="12">
        <v>0.45833333333333331</v>
      </c>
      <c r="D403" s="14">
        <f t="shared" si="22"/>
        <v>975.28</v>
      </c>
      <c r="E403" s="14">
        <f t="shared" si="22"/>
        <v>977.13</v>
      </c>
      <c r="F403" s="13"/>
      <c r="G403" s="13"/>
      <c r="H403" s="13"/>
      <c r="I403" s="13"/>
      <c r="J403" s="13"/>
      <c r="K403" s="13"/>
      <c r="L403" s="13"/>
      <c r="M403" s="13"/>
      <c r="N403" s="13">
        <v>975.27805758491604</v>
      </c>
      <c r="O403" s="13">
        <v>977.13017934775405</v>
      </c>
    </row>
    <row r="404" spans="1:15" ht="15.75" thickBot="1" x14ac:dyDescent="0.3">
      <c r="A404" s="2">
        <f t="shared" si="23"/>
        <v>43298</v>
      </c>
      <c r="B404" s="12">
        <v>0.45833333333333331</v>
      </c>
      <c r="C404" s="12">
        <v>0.5</v>
      </c>
      <c r="D404" s="14">
        <f t="shared" si="22"/>
        <v>978.72</v>
      </c>
      <c r="E404" s="14">
        <f t="shared" si="22"/>
        <v>980.42</v>
      </c>
      <c r="F404" s="13"/>
      <c r="G404" s="13"/>
      <c r="H404" s="13"/>
      <c r="I404" s="13"/>
      <c r="J404" s="13"/>
      <c r="K404" s="13"/>
      <c r="L404" s="13"/>
      <c r="M404" s="13"/>
      <c r="N404" s="13">
        <v>978.72111168887602</v>
      </c>
      <c r="O404" s="13">
        <v>980.41538828713396</v>
      </c>
    </row>
    <row r="405" spans="1:15" ht="15.75" thickBot="1" x14ac:dyDescent="0.3">
      <c r="A405" s="2">
        <f t="shared" si="23"/>
        <v>43298</v>
      </c>
      <c r="B405" s="12">
        <v>0.5</v>
      </c>
      <c r="C405" s="12">
        <v>0.54166666666666663</v>
      </c>
      <c r="D405" s="14">
        <f t="shared" si="22"/>
        <v>963.32</v>
      </c>
      <c r="E405" s="14">
        <f t="shared" si="22"/>
        <v>965.09</v>
      </c>
      <c r="F405" s="13"/>
      <c r="G405" s="13"/>
      <c r="H405" s="13"/>
      <c r="I405" s="13"/>
      <c r="J405" s="13"/>
      <c r="K405" s="13"/>
      <c r="L405" s="13"/>
      <c r="M405" s="13"/>
      <c r="N405" s="13">
        <v>963.31752858328105</v>
      </c>
      <c r="O405" s="13">
        <v>965.094099124011</v>
      </c>
    </row>
    <row r="406" spans="1:15" ht="15.75" thickBot="1" x14ac:dyDescent="0.3">
      <c r="A406" s="2">
        <f t="shared" si="23"/>
        <v>43298</v>
      </c>
      <c r="B406" s="12">
        <v>0.54166666666666663</v>
      </c>
      <c r="C406" s="12">
        <v>0.58333333333333337</v>
      </c>
      <c r="D406" s="14">
        <f t="shared" si="22"/>
        <v>959.65</v>
      </c>
      <c r="E406" s="14">
        <f t="shared" si="22"/>
        <v>961.23</v>
      </c>
      <c r="F406" s="13"/>
      <c r="G406" s="13"/>
      <c r="H406" s="13"/>
      <c r="I406" s="13"/>
      <c r="J406" s="13"/>
      <c r="K406" s="13"/>
      <c r="L406" s="13"/>
      <c r="M406" s="13"/>
      <c r="N406" s="13">
        <v>959.64593829351099</v>
      </c>
      <c r="O406" s="13">
        <v>961.231942580034</v>
      </c>
    </row>
    <row r="407" spans="1:15" ht="15.75" thickBot="1" x14ac:dyDescent="0.3">
      <c r="A407" s="2">
        <f t="shared" si="23"/>
        <v>43298</v>
      </c>
      <c r="B407" s="12">
        <v>0.58333333333333337</v>
      </c>
      <c r="C407" s="12">
        <v>0.625</v>
      </c>
      <c r="D407" s="14">
        <f t="shared" si="22"/>
        <v>951.68</v>
      </c>
      <c r="E407" s="14">
        <f t="shared" si="22"/>
        <v>953.6</v>
      </c>
      <c r="F407" s="13"/>
      <c r="G407" s="13"/>
      <c r="H407" s="13"/>
      <c r="I407" s="13"/>
      <c r="J407" s="13"/>
      <c r="K407" s="13"/>
      <c r="L407" s="13"/>
      <c r="M407" s="13"/>
      <c r="N407" s="13">
        <v>951.67859611670497</v>
      </c>
      <c r="O407" s="13">
        <v>953.60166082855596</v>
      </c>
    </row>
    <row r="408" spans="1:15" ht="15.75" thickBot="1" x14ac:dyDescent="0.3">
      <c r="A408" s="2">
        <f t="shared" si="23"/>
        <v>43298</v>
      </c>
      <c r="B408" s="12">
        <v>0.625</v>
      </c>
      <c r="C408" s="12">
        <v>0.66666666666666663</v>
      </c>
      <c r="D408" s="14">
        <f t="shared" si="22"/>
        <v>939.2</v>
      </c>
      <c r="E408" s="14">
        <f t="shared" si="22"/>
        <v>941.55</v>
      </c>
      <c r="F408" s="13"/>
      <c r="G408" s="13"/>
      <c r="H408" s="13"/>
      <c r="I408" s="13"/>
      <c r="J408" s="13"/>
      <c r="K408" s="13"/>
      <c r="L408" s="13"/>
      <c r="M408" s="13"/>
      <c r="N408" s="13">
        <v>939.20130107406806</v>
      </c>
      <c r="O408" s="13">
        <v>941.54930817618902</v>
      </c>
    </row>
    <row r="409" spans="1:15" ht="15.75" thickBot="1" x14ac:dyDescent="0.3">
      <c r="A409" s="2">
        <f t="shared" si="23"/>
        <v>43298</v>
      </c>
      <c r="B409" s="12">
        <v>0.66666666666666663</v>
      </c>
      <c r="C409" s="12">
        <v>0.70833333333333337</v>
      </c>
      <c r="D409" s="14">
        <f t="shared" si="22"/>
        <v>937.77</v>
      </c>
      <c r="E409" s="14">
        <f t="shared" si="22"/>
        <v>939.26</v>
      </c>
      <c r="F409" s="13"/>
      <c r="G409" s="13"/>
      <c r="H409" s="13"/>
      <c r="I409" s="13"/>
      <c r="J409" s="13"/>
      <c r="K409" s="13"/>
      <c r="L409" s="13"/>
      <c r="M409" s="13"/>
      <c r="N409" s="13">
        <v>937.77181975683402</v>
      </c>
      <c r="O409" s="13">
        <v>939.26148568447002</v>
      </c>
    </row>
    <row r="410" spans="1:15" ht="15.75" thickBot="1" x14ac:dyDescent="0.3">
      <c r="A410" s="2">
        <f t="shared" si="23"/>
        <v>43298</v>
      </c>
      <c r="B410" s="12">
        <v>0.70833333333333337</v>
      </c>
      <c r="C410" s="12">
        <v>0.75</v>
      </c>
      <c r="D410" s="14">
        <f t="shared" si="22"/>
        <v>936.95</v>
      </c>
      <c r="E410" s="14">
        <f t="shared" si="22"/>
        <v>937.11</v>
      </c>
      <c r="F410" s="13"/>
      <c r="G410" s="13"/>
      <c r="H410" s="13"/>
      <c r="I410" s="13"/>
      <c r="J410" s="13"/>
      <c r="K410" s="13"/>
      <c r="L410" s="13"/>
      <c r="M410" s="13"/>
      <c r="N410" s="13">
        <v>936.95277154786902</v>
      </c>
      <c r="O410" s="13">
        <v>937.11488101585405</v>
      </c>
    </row>
    <row r="411" spans="1:15" ht="15.75" thickBot="1" x14ac:dyDescent="0.3">
      <c r="A411" s="2">
        <f t="shared" si="23"/>
        <v>43298</v>
      </c>
      <c r="B411" s="12">
        <v>0.75</v>
      </c>
      <c r="C411" s="12">
        <v>0.79166666666666663</v>
      </c>
      <c r="D411" s="14">
        <f t="shared" si="22"/>
        <v>923.67</v>
      </c>
      <c r="E411" s="14">
        <f t="shared" si="22"/>
        <v>922.96</v>
      </c>
      <c r="F411" s="13"/>
      <c r="G411" s="13"/>
      <c r="H411" s="13"/>
      <c r="I411" s="13"/>
      <c r="J411" s="13"/>
      <c r="K411" s="13"/>
      <c r="L411" s="13"/>
      <c r="M411" s="13"/>
      <c r="N411" s="13">
        <v>923.66613989698101</v>
      </c>
      <c r="O411" s="13">
        <v>922.95744443547801</v>
      </c>
    </row>
    <row r="412" spans="1:15" ht="15.75" thickBot="1" x14ac:dyDescent="0.3">
      <c r="A412" s="2">
        <f t="shared" si="23"/>
        <v>43298</v>
      </c>
      <c r="B412" s="12">
        <v>0.79166666666666663</v>
      </c>
      <c r="C412" s="12">
        <v>0.83333333333333337</v>
      </c>
      <c r="D412" s="14">
        <f t="shared" si="22"/>
        <v>909.93</v>
      </c>
      <c r="E412" s="14">
        <f t="shared" si="22"/>
        <v>908.72</v>
      </c>
      <c r="F412" s="13"/>
      <c r="G412" s="13"/>
      <c r="H412" s="13"/>
      <c r="I412" s="13"/>
      <c r="J412" s="13"/>
      <c r="K412" s="13"/>
      <c r="L412" s="13"/>
      <c r="M412" s="13"/>
      <c r="N412" s="13">
        <v>909.93289262937901</v>
      </c>
      <c r="O412" s="13">
        <v>908.72352835396998</v>
      </c>
    </row>
    <row r="413" spans="1:15" ht="15.75" thickBot="1" x14ac:dyDescent="0.3">
      <c r="A413" s="2">
        <f t="shared" si="23"/>
        <v>43298</v>
      </c>
      <c r="B413" s="12">
        <v>0.83333333333333337</v>
      </c>
      <c r="C413" s="12">
        <v>0.875</v>
      </c>
      <c r="D413" s="14">
        <f t="shared" si="22"/>
        <v>907.14</v>
      </c>
      <c r="E413" s="14">
        <f t="shared" si="22"/>
        <v>905.89</v>
      </c>
      <c r="F413" s="13"/>
      <c r="G413" s="13"/>
      <c r="H413" s="13"/>
      <c r="I413" s="13"/>
      <c r="J413" s="13"/>
      <c r="K413" s="13"/>
      <c r="L413" s="13"/>
      <c r="M413" s="13"/>
      <c r="N413" s="13">
        <v>907.13885951363795</v>
      </c>
      <c r="O413" s="13">
        <v>905.89367811771297</v>
      </c>
    </row>
    <row r="414" spans="1:15" ht="15.75" thickBot="1" x14ac:dyDescent="0.3">
      <c r="A414" s="2">
        <f t="shared" si="23"/>
        <v>43298</v>
      </c>
      <c r="B414" s="12">
        <v>0.875</v>
      </c>
      <c r="C414" s="12">
        <v>0.91666666666666663</v>
      </c>
      <c r="D414" s="14">
        <f t="shared" si="22"/>
        <v>838.62</v>
      </c>
      <c r="E414" s="14">
        <f t="shared" si="22"/>
        <v>837.82</v>
      </c>
      <c r="F414" s="13"/>
      <c r="G414" s="13"/>
      <c r="H414" s="13"/>
      <c r="I414" s="13"/>
      <c r="J414" s="13"/>
      <c r="K414" s="13"/>
      <c r="L414" s="13"/>
      <c r="M414" s="13"/>
      <c r="N414" s="13">
        <v>838.61631870705105</v>
      </c>
      <c r="O414" s="13">
        <v>837.81789346959999</v>
      </c>
    </row>
    <row r="415" spans="1:15" ht="15.75" thickBot="1" x14ac:dyDescent="0.3">
      <c r="A415" s="2">
        <f t="shared" si="23"/>
        <v>43298</v>
      </c>
      <c r="B415" s="12">
        <v>0.91666666666666663</v>
      </c>
      <c r="C415" s="12">
        <v>0.95833333333333337</v>
      </c>
      <c r="D415" s="14">
        <f t="shared" si="22"/>
        <v>774.98</v>
      </c>
      <c r="E415" s="14">
        <f t="shared" si="22"/>
        <v>775.86</v>
      </c>
      <c r="F415" s="13"/>
      <c r="G415" s="13"/>
      <c r="H415" s="13"/>
      <c r="I415" s="13"/>
      <c r="J415" s="13"/>
      <c r="K415" s="13"/>
      <c r="L415" s="13"/>
      <c r="M415" s="13"/>
      <c r="N415" s="13">
        <v>774.97903263578098</v>
      </c>
      <c r="O415" s="13">
        <v>775.85831558102097</v>
      </c>
    </row>
    <row r="416" spans="1:15" ht="15.75" thickBot="1" x14ac:dyDescent="0.3">
      <c r="A416" s="3">
        <f t="shared" si="23"/>
        <v>43298</v>
      </c>
      <c r="B416" s="12">
        <v>0.95833333333333337</v>
      </c>
      <c r="C416" s="12">
        <v>0</v>
      </c>
      <c r="D416" s="14">
        <f t="shared" si="22"/>
        <v>749.52</v>
      </c>
      <c r="E416" s="14">
        <f t="shared" si="22"/>
        <v>752.11</v>
      </c>
      <c r="F416" s="13"/>
      <c r="G416" s="13"/>
      <c r="H416" s="13"/>
      <c r="I416" s="13"/>
      <c r="J416" s="13"/>
      <c r="K416" s="13"/>
      <c r="L416" s="13"/>
      <c r="M416" s="13"/>
      <c r="N416" s="13">
        <v>749.52230735942601</v>
      </c>
      <c r="O416" s="13">
        <v>752.11339147258604</v>
      </c>
    </row>
    <row r="417" spans="1:15" ht="15.75" thickBot="1" x14ac:dyDescent="0.3">
      <c r="A417" s="4">
        <f>A416+1</f>
        <v>43299</v>
      </c>
      <c r="B417" s="12">
        <v>0</v>
      </c>
      <c r="C417" s="12">
        <v>4.1666666666666664E-2</v>
      </c>
      <c r="D417" s="14">
        <f t="shared" si="22"/>
        <v>656.88</v>
      </c>
      <c r="E417" s="14">
        <f t="shared" si="22"/>
        <v>663.38</v>
      </c>
      <c r="F417" s="13"/>
      <c r="G417" s="13"/>
      <c r="H417" s="13"/>
      <c r="I417" s="13"/>
      <c r="J417" s="13"/>
      <c r="K417" s="13"/>
      <c r="L417" s="13"/>
      <c r="M417" s="13"/>
      <c r="N417" s="13">
        <v>656.88082461992303</v>
      </c>
      <c r="O417" s="13">
        <v>663.38344318486304</v>
      </c>
    </row>
    <row r="418" spans="1:15" ht="15.75" thickBot="1" x14ac:dyDescent="0.3">
      <c r="A418" s="2">
        <f t="shared" ref="A418:A440" si="24">A417</f>
        <v>43299</v>
      </c>
      <c r="B418" s="12">
        <v>4.1666666666666664E-2</v>
      </c>
      <c r="C418" s="12">
        <v>8.3333333333333329E-2</v>
      </c>
      <c r="D418" s="14">
        <f t="shared" si="22"/>
        <v>576.19000000000005</v>
      </c>
      <c r="E418" s="14">
        <f t="shared" si="22"/>
        <v>585.6</v>
      </c>
      <c r="F418" s="13"/>
      <c r="G418" s="13"/>
      <c r="H418" s="13"/>
      <c r="I418" s="13"/>
      <c r="J418" s="13"/>
      <c r="K418" s="13"/>
      <c r="L418" s="13"/>
      <c r="M418" s="13"/>
      <c r="N418" s="13">
        <v>576.19116572651001</v>
      </c>
      <c r="O418" s="13">
        <v>585.60048867242904</v>
      </c>
    </row>
    <row r="419" spans="1:15" ht="15.75" thickBot="1" x14ac:dyDescent="0.3">
      <c r="A419" s="2">
        <f t="shared" si="24"/>
        <v>43299</v>
      </c>
      <c r="B419" s="12">
        <v>8.3333333333333329E-2</v>
      </c>
      <c r="C419" s="12">
        <v>0.125</v>
      </c>
      <c r="D419" s="14">
        <f t="shared" si="22"/>
        <v>541.46</v>
      </c>
      <c r="E419" s="14">
        <f t="shared" si="22"/>
        <v>551.67999999999995</v>
      </c>
      <c r="F419" s="13"/>
      <c r="G419" s="13"/>
      <c r="H419" s="13"/>
      <c r="I419" s="13"/>
      <c r="J419" s="13"/>
      <c r="K419" s="13"/>
      <c r="L419" s="13"/>
      <c r="M419" s="13"/>
      <c r="N419" s="13">
        <v>541.45782407306103</v>
      </c>
      <c r="O419" s="13">
        <v>551.68082381019997</v>
      </c>
    </row>
    <row r="420" spans="1:15" ht="15.75" thickBot="1" x14ac:dyDescent="0.3">
      <c r="A420" s="2">
        <f t="shared" si="24"/>
        <v>43299</v>
      </c>
      <c r="B420" s="12">
        <v>0.125</v>
      </c>
      <c r="C420" s="12">
        <v>0.16666666666666666</v>
      </c>
      <c r="D420" s="14">
        <f t="shared" si="22"/>
        <v>495.2</v>
      </c>
      <c r="E420" s="14">
        <f t="shared" si="22"/>
        <v>506.34</v>
      </c>
      <c r="F420" s="13"/>
      <c r="G420" s="13"/>
      <c r="H420" s="13"/>
      <c r="I420" s="13"/>
      <c r="J420" s="13"/>
      <c r="K420" s="13"/>
      <c r="L420" s="13"/>
      <c r="M420" s="13"/>
      <c r="N420" s="13">
        <v>495.19955383388401</v>
      </c>
      <c r="O420" s="13">
        <v>506.33690248456702</v>
      </c>
    </row>
    <row r="421" spans="1:15" ht="15.75" thickBot="1" x14ac:dyDescent="0.3">
      <c r="A421" s="2">
        <f t="shared" si="24"/>
        <v>43299</v>
      </c>
      <c r="B421" s="12">
        <v>0.16666666666666666</v>
      </c>
      <c r="C421" s="12">
        <v>0.20833333333333334</v>
      </c>
      <c r="D421" s="14">
        <f t="shared" si="22"/>
        <v>527.53</v>
      </c>
      <c r="E421" s="14">
        <f t="shared" si="22"/>
        <v>538.4</v>
      </c>
      <c r="F421" s="13"/>
      <c r="G421" s="13"/>
      <c r="H421" s="13"/>
      <c r="I421" s="13"/>
      <c r="J421" s="13"/>
      <c r="K421" s="13"/>
      <c r="L421" s="13"/>
      <c r="M421" s="13"/>
      <c r="N421" s="13">
        <v>527.53264868727297</v>
      </c>
      <c r="O421" s="13">
        <v>538.40195346928999</v>
      </c>
    </row>
    <row r="422" spans="1:15" ht="15.75" thickBot="1" x14ac:dyDescent="0.3">
      <c r="A422" s="2">
        <f t="shared" si="24"/>
        <v>43299</v>
      </c>
      <c r="B422" s="12">
        <v>0.20833333333333334</v>
      </c>
      <c r="C422" s="12">
        <v>0.25</v>
      </c>
      <c r="D422" s="14">
        <f t="shared" si="22"/>
        <v>573.44000000000005</v>
      </c>
      <c r="E422" s="14">
        <f t="shared" si="22"/>
        <v>583.78</v>
      </c>
      <c r="F422" s="13"/>
      <c r="G422" s="13"/>
      <c r="H422" s="13"/>
      <c r="I422" s="13"/>
      <c r="J422" s="13"/>
      <c r="K422" s="13"/>
      <c r="L422" s="13"/>
      <c r="M422" s="13"/>
      <c r="N422" s="13">
        <v>573.44251852564298</v>
      </c>
      <c r="O422" s="13">
        <v>583.77772142784102</v>
      </c>
    </row>
    <row r="423" spans="1:15" ht="15.75" thickBot="1" x14ac:dyDescent="0.3">
      <c r="A423" s="2">
        <f t="shared" si="24"/>
        <v>43299</v>
      </c>
      <c r="B423" s="12">
        <v>0.25</v>
      </c>
      <c r="C423" s="12">
        <v>0.29166666666666669</v>
      </c>
      <c r="D423" s="14">
        <f t="shared" si="22"/>
        <v>671.78</v>
      </c>
      <c r="E423" s="14">
        <f t="shared" si="22"/>
        <v>675.44</v>
      </c>
      <c r="F423" s="13"/>
      <c r="G423" s="13"/>
      <c r="H423" s="13"/>
      <c r="I423" s="13"/>
      <c r="J423" s="13"/>
      <c r="K423" s="13"/>
      <c r="L423" s="13"/>
      <c r="M423" s="13"/>
      <c r="N423" s="13">
        <v>671.77666543442501</v>
      </c>
      <c r="O423" s="13">
        <v>675.44199342565196</v>
      </c>
    </row>
    <row r="424" spans="1:15" ht="15.75" thickBot="1" x14ac:dyDescent="0.3">
      <c r="A424" s="2">
        <f t="shared" si="24"/>
        <v>43299</v>
      </c>
      <c r="B424" s="12">
        <v>0.29166666666666669</v>
      </c>
      <c r="C424" s="12">
        <v>0.33333333333333331</v>
      </c>
      <c r="D424" s="14">
        <f t="shared" si="22"/>
        <v>820.09</v>
      </c>
      <c r="E424" s="14">
        <f t="shared" si="22"/>
        <v>819.8</v>
      </c>
      <c r="F424" s="13"/>
      <c r="G424" s="13"/>
      <c r="H424" s="13"/>
      <c r="I424" s="13"/>
      <c r="J424" s="13"/>
      <c r="K424" s="13"/>
      <c r="L424" s="13"/>
      <c r="M424" s="13"/>
      <c r="N424" s="13">
        <v>820.09066944062704</v>
      </c>
      <c r="O424" s="13">
        <v>819.80425433360995</v>
      </c>
    </row>
    <row r="425" spans="1:15" ht="15.75" thickBot="1" x14ac:dyDescent="0.3">
      <c r="A425" s="2">
        <f t="shared" si="24"/>
        <v>43299</v>
      </c>
      <c r="B425" s="12">
        <v>0.33333333333333331</v>
      </c>
      <c r="C425" s="12">
        <v>0.375</v>
      </c>
      <c r="D425" s="14">
        <f t="shared" si="22"/>
        <v>914.94</v>
      </c>
      <c r="E425" s="14">
        <f t="shared" si="22"/>
        <v>912.81</v>
      </c>
      <c r="F425" s="13"/>
      <c r="G425" s="13"/>
      <c r="H425" s="13"/>
      <c r="I425" s="13"/>
      <c r="J425" s="13"/>
      <c r="K425" s="13"/>
      <c r="L425" s="13"/>
      <c r="M425" s="13"/>
      <c r="N425" s="13">
        <v>914.93871904795503</v>
      </c>
      <c r="O425" s="13">
        <v>912.805182939715</v>
      </c>
    </row>
    <row r="426" spans="1:15" ht="15.75" thickBot="1" x14ac:dyDescent="0.3">
      <c r="A426" s="2">
        <f t="shared" si="24"/>
        <v>43299</v>
      </c>
      <c r="B426" s="12">
        <v>0.375</v>
      </c>
      <c r="C426" s="12">
        <v>0.41666666666666669</v>
      </c>
      <c r="D426" s="14">
        <f t="shared" si="22"/>
        <v>930.32</v>
      </c>
      <c r="E426" s="14">
        <f t="shared" si="22"/>
        <v>928.15</v>
      </c>
      <c r="F426" s="13"/>
      <c r="G426" s="13"/>
      <c r="H426" s="13"/>
      <c r="I426" s="13"/>
      <c r="J426" s="13"/>
      <c r="K426" s="13"/>
      <c r="L426" s="13"/>
      <c r="M426" s="13"/>
      <c r="N426" s="13">
        <v>930.32425183401699</v>
      </c>
      <c r="O426" s="13">
        <v>928.14631225048197</v>
      </c>
    </row>
    <row r="427" spans="1:15" ht="15.75" thickBot="1" x14ac:dyDescent="0.3">
      <c r="A427" s="2">
        <f t="shared" si="24"/>
        <v>43299</v>
      </c>
      <c r="B427" s="12">
        <v>0.41666666666666669</v>
      </c>
      <c r="C427" s="12">
        <v>0.45833333333333331</v>
      </c>
      <c r="D427" s="14">
        <f t="shared" si="22"/>
        <v>937.06</v>
      </c>
      <c r="E427" s="14">
        <f t="shared" si="22"/>
        <v>935.54</v>
      </c>
      <c r="F427" s="13"/>
      <c r="G427" s="13"/>
      <c r="H427" s="13"/>
      <c r="I427" s="13"/>
      <c r="J427" s="13"/>
      <c r="K427" s="13"/>
      <c r="L427" s="13"/>
      <c r="M427" s="13"/>
      <c r="N427" s="13">
        <v>937.05808838649</v>
      </c>
      <c r="O427" s="13">
        <v>935.54429488011795</v>
      </c>
    </row>
    <row r="428" spans="1:15" ht="15.75" thickBot="1" x14ac:dyDescent="0.3">
      <c r="A428" s="2">
        <f t="shared" si="24"/>
        <v>43299</v>
      </c>
      <c r="B428" s="12">
        <v>0.45833333333333331</v>
      </c>
      <c r="C428" s="12">
        <v>0.5</v>
      </c>
      <c r="D428" s="14">
        <f t="shared" si="22"/>
        <v>939.64</v>
      </c>
      <c r="E428" s="14">
        <f t="shared" si="22"/>
        <v>940.04</v>
      </c>
      <c r="F428" s="13"/>
      <c r="G428" s="13"/>
      <c r="H428" s="13"/>
      <c r="I428" s="13"/>
      <c r="J428" s="13"/>
      <c r="K428" s="13"/>
      <c r="L428" s="13"/>
      <c r="M428" s="13"/>
      <c r="N428" s="13">
        <v>939.64035134078097</v>
      </c>
      <c r="O428" s="13">
        <v>940.04167171831205</v>
      </c>
    </row>
    <row r="429" spans="1:15" ht="15.75" thickBot="1" x14ac:dyDescent="0.3">
      <c r="A429" s="2">
        <f t="shared" si="24"/>
        <v>43299</v>
      </c>
      <c r="B429" s="12">
        <v>0.5</v>
      </c>
      <c r="C429" s="12">
        <v>0.54166666666666663</v>
      </c>
      <c r="D429" s="14">
        <f t="shared" si="22"/>
        <v>938.68</v>
      </c>
      <c r="E429" s="14">
        <f t="shared" si="22"/>
        <v>939.33</v>
      </c>
      <c r="F429" s="13"/>
      <c r="G429" s="13"/>
      <c r="H429" s="13"/>
      <c r="I429" s="13"/>
      <c r="J429" s="13"/>
      <c r="K429" s="13"/>
      <c r="L429" s="13"/>
      <c r="M429" s="13"/>
      <c r="N429" s="13">
        <v>938.67601734852599</v>
      </c>
      <c r="O429" s="13">
        <v>939.332525834443</v>
      </c>
    </row>
    <row r="430" spans="1:15" ht="15.75" thickBot="1" x14ac:dyDescent="0.3">
      <c r="A430" s="2">
        <f t="shared" si="24"/>
        <v>43299</v>
      </c>
      <c r="B430" s="12">
        <v>0.54166666666666663</v>
      </c>
      <c r="C430" s="12">
        <v>0.58333333333333337</v>
      </c>
      <c r="D430" s="14">
        <f t="shared" si="22"/>
        <v>938.54</v>
      </c>
      <c r="E430" s="14">
        <f t="shared" si="22"/>
        <v>938.64</v>
      </c>
      <c r="F430" s="13"/>
      <c r="G430" s="13"/>
      <c r="H430" s="13"/>
      <c r="I430" s="13"/>
      <c r="J430" s="13"/>
      <c r="K430" s="13"/>
      <c r="L430" s="13"/>
      <c r="M430" s="13"/>
      <c r="N430" s="13">
        <v>938.54433025578999</v>
      </c>
      <c r="O430" s="13">
        <v>938.63530003760297</v>
      </c>
    </row>
    <row r="431" spans="1:15" ht="15.75" thickBot="1" x14ac:dyDescent="0.3">
      <c r="A431" s="2">
        <f t="shared" si="24"/>
        <v>43299</v>
      </c>
      <c r="B431" s="12">
        <v>0.58333333333333337</v>
      </c>
      <c r="C431" s="12">
        <v>0.625</v>
      </c>
      <c r="D431" s="14">
        <f t="shared" si="22"/>
        <v>940.64</v>
      </c>
      <c r="E431" s="14">
        <f t="shared" si="22"/>
        <v>942.82</v>
      </c>
      <c r="F431" s="13"/>
      <c r="G431" s="13"/>
      <c r="H431" s="13"/>
      <c r="I431" s="13"/>
      <c r="J431" s="13"/>
      <c r="K431" s="13"/>
      <c r="L431" s="13"/>
      <c r="M431" s="13"/>
      <c r="N431" s="13">
        <v>940.63741898302999</v>
      </c>
      <c r="O431" s="13">
        <v>942.82004115239397</v>
      </c>
    </row>
    <row r="432" spans="1:15" ht="15.75" thickBot="1" x14ac:dyDescent="0.3">
      <c r="A432" s="2">
        <f t="shared" si="24"/>
        <v>43299</v>
      </c>
      <c r="B432" s="12">
        <v>0.625</v>
      </c>
      <c r="C432" s="12">
        <v>0.66666666666666663</v>
      </c>
      <c r="D432" s="14">
        <f t="shared" si="22"/>
        <v>937.04</v>
      </c>
      <c r="E432" s="14">
        <f t="shared" si="22"/>
        <v>937.29</v>
      </c>
      <c r="F432" s="13"/>
      <c r="G432" s="13"/>
      <c r="H432" s="13"/>
      <c r="I432" s="13"/>
      <c r="J432" s="13"/>
      <c r="K432" s="13"/>
      <c r="L432" s="13"/>
      <c r="M432" s="13"/>
      <c r="N432" s="13">
        <v>937.03843158466395</v>
      </c>
      <c r="O432" s="13">
        <v>937.29363078880101</v>
      </c>
    </row>
    <row r="433" spans="1:15" ht="15.75" thickBot="1" x14ac:dyDescent="0.3">
      <c r="A433" s="2">
        <f t="shared" si="24"/>
        <v>43299</v>
      </c>
      <c r="B433" s="12">
        <v>0.66666666666666663</v>
      </c>
      <c r="C433" s="12">
        <v>0.70833333333333337</v>
      </c>
      <c r="D433" s="14">
        <f t="shared" si="22"/>
        <v>935.19</v>
      </c>
      <c r="E433" s="14">
        <f t="shared" si="22"/>
        <v>934.23</v>
      </c>
      <c r="F433" s="13"/>
      <c r="G433" s="13"/>
      <c r="H433" s="13"/>
      <c r="I433" s="13"/>
      <c r="J433" s="13"/>
      <c r="K433" s="13"/>
      <c r="L433" s="13"/>
      <c r="M433" s="13"/>
      <c r="N433" s="13">
        <v>935.18654419414099</v>
      </c>
      <c r="O433" s="13">
        <v>934.23382821750499</v>
      </c>
    </row>
    <row r="434" spans="1:15" ht="15.75" thickBot="1" x14ac:dyDescent="0.3">
      <c r="A434" s="2">
        <f t="shared" si="24"/>
        <v>43299</v>
      </c>
      <c r="B434" s="12">
        <v>0.70833333333333337</v>
      </c>
      <c r="C434" s="12">
        <v>0.75</v>
      </c>
      <c r="D434" s="14">
        <f t="shared" si="22"/>
        <v>922.56</v>
      </c>
      <c r="E434" s="14">
        <f t="shared" si="22"/>
        <v>921.41</v>
      </c>
      <c r="F434" s="13"/>
      <c r="G434" s="13"/>
      <c r="H434" s="13"/>
      <c r="I434" s="13"/>
      <c r="J434" s="13"/>
      <c r="K434" s="13"/>
      <c r="L434" s="13"/>
      <c r="M434" s="13"/>
      <c r="N434" s="13">
        <v>922.55947614547301</v>
      </c>
      <c r="O434" s="13">
        <v>921.40609677710597</v>
      </c>
    </row>
    <row r="435" spans="1:15" ht="15.75" thickBot="1" x14ac:dyDescent="0.3">
      <c r="A435" s="2">
        <f t="shared" si="24"/>
        <v>43299</v>
      </c>
      <c r="B435" s="12">
        <v>0.75</v>
      </c>
      <c r="C435" s="12">
        <v>0.79166666666666663</v>
      </c>
      <c r="D435" s="14">
        <f t="shared" si="22"/>
        <v>881.85</v>
      </c>
      <c r="E435" s="14">
        <f t="shared" si="22"/>
        <v>880.57</v>
      </c>
      <c r="F435" s="13"/>
      <c r="G435" s="13"/>
      <c r="H435" s="13"/>
      <c r="I435" s="13"/>
      <c r="J435" s="13"/>
      <c r="K435" s="13"/>
      <c r="L435" s="13"/>
      <c r="M435" s="13"/>
      <c r="N435" s="13">
        <v>881.84847225286398</v>
      </c>
      <c r="O435" s="13">
        <v>880.56807399394597</v>
      </c>
    </row>
    <row r="436" spans="1:15" ht="15.75" thickBot="1" x14ac:dyDescent="0.3">
      <c r="A436" s="2">
        <f t="shared" si="24"/>
        <v>43299</v>
      </c>
      <c r="B436" s="12">
        <v>0.79166666666666663</v>
      </c>
      <c r="C436" s="12">
        <v>0.83333333333333337</v>
      </c>
      <c r="D436" s="14">
        <f t="shared" si="22"/>
        <v>846.18</v>
      </c>
      <c r="E436" s="14">
        <f t="shared" si="22"/>
        <v>845.53</v>
      </c>
      <c r="F436" s="13"/>
      <c r="G436" s="13"/>
      <c r="H436" s="13"/>
      <c r="I436" s="13"/>
      <c r="J436" s="13"/>
      <c r="K436" s="13"/>
      <c r="L436" s="13"/>
      <c r="M436" s="13"/>
      <c r="N436" s="13">
        <v>846.18188507521199</v>
      </c>
      <c r="O436" s="13">
        <v>845.52707722108698</v>
      </c>
    </row>
    <row r="437" spans="1:15" ht="15.75" thickBot="1" x14ac:dyDescent="0.3">
      <c r="A437" s="2">
        <f t="shared" si="24"/>
        <v>43299</v>
      </c>
      <c r="B437" s="12">
        <v>0.83333333333333337</v>
      </c>
      <c r="C437" s="12">
        <v>0.875</v>
      </c>
      <c r="D437" s="14">
        <f t="shared" si="22"/>
        <v>835.83</v>
      </c>
      <c r="E437" s="14">
        <f t="shared" si="22"/>
        <v>834.34</v>
      </c>
      <c r="F437" s="13"/>
      <c r="G437" s="13"/>
      <c r="H437" s="13"/>
      <c r="I437" s="13"/>
      <c r="J437" s="13"/>
      <c r="K437" s="13"/>
      <c r="L437" s="13"/>
      <c r="M437" s="13"/>
      <c r="N437" s="13">
        <v>835.83306773030802</v>
      </c>
      <c r="O437" s="13">
        <v>834.34030124314995</v>
      </c>
    </row>
    <row r="438" spans="1:15" ht="15.75" thickBot="1" x14ac:dyDescent="0.3">
      <c r="A438" s="2">
        <f t="shared" si="24"/>
        <v>43299</v>
      </c>
      <c r="B438" s="12">
        <v>0.875</v>
      </c>
      <c r="C438" s="12">
        <v>0.91666666666666663</v>
      </c>
      <c r="D438" s="14">
        <f t="shared" si="22"/>
        <v>815.96</v>
      </c>
      <c r="E438" s="14">
        <f t="shared" si="22"/>
        <v>815.09</v>
      </c>
      <c r="F438" s="13"/>
      <c r="G438" s="13"/>
      <c r="H438" s="13"/>
      <c r="I438" s="13"/>
      <c r="J438" s="13"/>
      <c r="K438" s="13"/>
      <c r="L438" s="13"/>
      <c r="M438" s="13"/>
      <c r="N438" s="13">
        <v>815.96006842885697</v>
      </c>
      <c r="O438" s="13">
        <v>815.08767646152705</v>
      </c>
    </row>
    <row r="439" spans="1:15" ht="15.75" thickBot="1" x14ac:dyDescent="0.3">
      <c r="A439" s="2">
        <f t="shared" si="24"/>
        <v>43299</v>
      </c>
      <c r="B439" s="12">
        <v>0.91666666666666663</v>
      </c>
      <c r="C439" s="12">
        <v>0.95833333333333337</v>
      </c>
      <c r="D439" s="14">
        <f t="shared" si="22"/>
        <v>715.49</v>
      </c>
      <c r="E439" s="14">
        <f t="shared" si="22"/>
        <v>717.7</v>
      </c>
      <c r="F439" s="13"/>
      <c r="G439" s="13"/>
      <c r="H439" s="13"/>
      <c r="I439" s="13"/>
      <c r="J439" s="13"/>
      <c r="K439" s="13"/>
      <c r="L439" s="13"/>
      <c r="M439" s="13"/>
      <c r="N439" s="13">
        <v>715.49135547998003</v>
      </c>
      <c r="O439" s="13">
        <v>717.70434540958001</v>
      </c>
    </row>
    <row r="440" spans="1:15" ht="15.75" thickBot="1" x14ac:dyDescent="0.3">
      <c r="A440" s="3">
        <f t="shared" si="24"/>
        <v>43299</v>
      </c>
      <c r="B440" s="12">
        <v>0.95833333333333337</v>
      </c>
      <c r="C440" s="12">
        <v>0</v>
      </c>
      <c r="D440" s="14">
        <f t="shared" si="22"/>
        <v>683.18</v>
      </c>
      <c r="E440" s="14">
        <f t="shared" si="22"/>
        <v>686.94</v>
      </c>
      <c r="F440" s="13"/>
      <c r="G440" s="13"/>
      <c r="H440" s="13"/>
      <c r="I440" s="13"/>
      <c r="J440" s="13"/>
      <c r="K440" s="13"/>
      <c r="L440" s="13"/>
      <c r="M440" s="13"/>
      <c r="N440" s="13">
        <v>683.17809550113896</v>
      </c>
      <c r="O440" s="13">
        <v>686.943199504532</v>
      </c>
    </row>
    <row r="441" spans="1:15" ht="15.75" thickBot="1" x14ac:dyDescent="0.3">
      <c r="A441" s="4">
        <f>A440+1</f>
        <v>43300</v>
      </c>
      <c r="B441" s="12">
        <v>0</v>
      </c>
      <c r="C441" s="12">
        <v>4.1666666666666664E-2</v>
      </c>
      <c r="D441" s="14">
        <f t="shared" si="22"/>
        <v>671.64</v>
      </c>
      <c r="E441" s="14">
        <f t="shared" si="22"/>
        <v>675.51</v>
      </c>
      <c r="F441" s="13"/>
      <c r="G441" s="13"/>
      <c r="H441" s="13"/>
      <c r="I441" s="13"/>
      <c r="J441" s="13"/>
      <c r="K441" s="13"/>
      <c r="L441" s="13"/>
      <c r="M441" s="13"/>
      <c r="N441" s="13">
        <v>671.64382422602398</v>
      </c>
      <c r="O441" s="13">
        <v>675.51425814241497</v>
      </c>
    </row>
    <row r="442" spans="1:15" ht="15.75" thickBot="1" x14ac:dyDescent="0.3">
      <c r="A442" s="2">
        <f t="shared" ref="A442:A464" si="25">A441</f>
        <v>43300</v>
      </c>
      <c r="B442" s="12">
        <v>4.1666666666666664E-2</v>
      </c>
      <c r="C442" s="12">
        <v>8.3333333333333329E-2</v>
      </c>
      <c r="D442" s="14">
        <f t="shared" si="22"/>
        <v>643.25</v>
      </c>
      <c r="E442" s="14">
        <f t="shared" si="22"/>
        <v>649.9</v>
      </c>
      <c r="F442" s="13"/>
      <c r="G442" s="13"/>
      <c r="H442" s="13"/>
      <c r="I442" s="13"/>
      <c r="J442" s="13"/>
      <c r="K442" s="13"/>
      <c r="L442" s="13"/>
      <c r="M442" s="13"/>
      <c r="N442" s="13">
        <v>643.25421978081897</v>
      </c>
      <c r="O442" s="13">
        <v>649.89529499641003</v>
      </c>
    </row>
    <row r="443" spans="1:15" ht="15.75" thickBot="1" x14ac:dyDescent="0.3">
      <c r="A443" s="2">
        <f t="shared" si="25"/>
        <v>43300</v>
      </c>
      <c r="B443" s="12">
        <v>8.3333333333333329E-2</v>
      </c>
      <c r="C443" s="12">
        <v>0.125</v>
      </c>
      <c r="D443" s="14">
        <f t="shared" si="22"/>
        <v>642.25</v>
      </c>
      <c r="E443" s="14">
        <f t="shared" si="22"/>
        <v>650.32000000000005</v>
      </c>
      <c r="F443" s="13"/>
      <c r="G443" s="13"/>
      <c r="H443" s="13"/>
      <c r="I443" s="13"/>
      <c r="J443" s="13"/>
      <c r="K443" s="13"/>
      <c r="L443" s="13"/>
      <c r="M443" s="13"/>
      <c r="N443" s="13">
        <v>642.25445345294099</v>
      </c>
      <c r="O443" s="13">
        <v>650.32204990141202</v>
      </c>
    </row>
    <row r="444" spans="1:15" ht="15.75" thickBot="1" x14ac:dyDescent="0.3">
      <c r="A444" s="2">
        <f t="shared" si="25"/>
        <v>43300</v>
      </c>
      <c r="B444" s="12">
        <v>0.125</v>
      </c>
      <c r="C444" s="12">
        <v>0.16666666666666666</v>
      </c>
      <c r="D444" s="14">
        <f t="shared" si="22"/>
        <v>632.72</v>
      </c>
      <c r="E444" s="14">
        <f t="shared" si="22"/>
        <v>641.67999999999995</v>
      </c>
      <c r="F444" s="13"/>
      <c r="G444" s="13"/>
      <c r="H444" s="13"/>
      <c r="I444" s="13"/>
      <c r="J444" s="13"/>
      <c r="K444" s="13"/>
      <c r="L444" s="13"/>
      <c r="M444" s="13"/>
      <c r="N444" s="13">
        <v>632.71768855999596</v>
      </c>
      <c r="O444" s="13">
        <v>641.68094817020597</v>
      </c>
    </row>
    <row r="445" spans="1:15" ht="15.75" thickBot="1" x14ac:dyDescent="0.3">
      <c r="A445" s="2">
        <f t="shared" si="25"/>
        <v>43300</v>
      </c>
      <c r="B445" s="12">
        <v>0.16666666666666666</v>
      </c>
      <c r="C445" s="12">
        <v>0.20833333333333334</v>
      </c>
      <c r="D445" s="14">
        <f t="shared" si="22"/>
        <v>642.96</v>
      </c>
      <c r="E445" s="14">
        <f t="shared" si="22"/>
        <v>651.88</v>
      </c>
      <c r="F445" s="13"/>
      <c r="G445" s="13"/>
      <c r="H445" s="13"/>
      <c r="I445" s="13"/>
      <c r="J445" s="13"/>
      <c r="K445" s="13"/>
      <c r="L445" s="13"/>
      <c r="M445" s="13"/>
      <c r="N445" s="13">
        <v>642.95877594767705</v>
      </c>
      <c r="O445" s="13">
        <v>651.87579341576895</v>
      </c>
    </row>
    <row r="446" spans="1:15" ht="15.75" thickBot="1" x14ac:dyDescent="0.3">
      <c r="A446" s="2">
        <f t="shared" si="25"/>
        <v>43300</v>
      </c>
      <c r="B446" s="12">
        <v>0.20833333333333334</v>
      </c>
      <c r="C446" s="12">
        <v>0.25</v>
      </c>
      <c r="D446" s="14">
        <f t="shared" si="22"/>
        <v>667.57</v>
      </c>
      <c r="E446" s="14">
        <f t="shared" si="22"/>
        <v>674.33</v>
      </c>
      <c r="F446" s="13"/>
      <c r="G446" s="13"/>
      <c r="H446" s="13"/>
      <c r="I446" s="13"/>
      <c r="J446" s="13"/>
      <c r="K446" s="13"/>
      <c r="L446" s="13"/>
      <c r="M446" s="13"/>
      <c r="N446" s="13">
        <v>667.56558571259495</v>
      </c>
      <c r="O446" s="13">
        <v>674.32832414792301</v>
      </c>
    </row>
    <row r="447" spans="1:15" ht="15.75" thickBot="1" x14ac:dyDescent="0.3">
      <c r="A447" s="2">
        <f t="shared" si="25"/>
        <v>43300</v>
      </c>
      <c r="B447" s="12">
        <v>0.25</v>
      </c>
      <c r="C447" s="12">
        <v>0.29166666666666669</v>
      </c>
      <c r="D447" s="14">
        <f t="shared" si="22"/>
        <v>763.44</v>
      </c>
      <c r="E447" s="14">
        <f t="shared" si="22"/>
        <v>764.89</v>
      </c>
      <c r="F447" s="13"/>
      <c r="G447" s="13"/>
      <c r="H447" s="13"/>
      <c r="I447" s="13"/>
      <c r="J447" s="13"/>
      <c r="K447" s="13"/>
      <c r="L447" s="13"/>
      <c r="M447" s="13"/>
      <c r="N447" s="13">
        <v>763.441439972598</v>
      </c>
      <c r="O447" s="13">
        <v>764.89145425104505</v>
      </c>
    </row>
    <row r="448" spans="1:15" ht="15.75" thickBot="1" x14ac:dyDescent="0.3">
      <c r="A448" s="2">
        <f t="shared" si="25"/>
        <v>43300</v>
      </c>
      <c r="B448" s="12">
        <v>0.29166666666666669</v>
      </c>
      <c r="C448" s="12">
        <v>0.33333333333333331</v>
      </c>
      <c r="D448" s="14">
        <f t="shared" si="22"/>
        <v>889.83</v>
      </c>
      <c r="E448" s="14">
        <f t="shared" si="22"/>
        <v>889.18</v>
      </c>
      <c r="F448" s="13"/>
      <c r="G448" s="13"/>
      <c r="H448" s="13"/>
      <c r="I448" s="13"/>
      <c r="J448" s="13"/>
      <c r="K448" s="13"/>
      <c r="L448" s="13"/>
      <c r="M448" s="13"/>
      <c r="N448" s="13">
        <v>889.82917156117696</v>
      </c>
      <c r="O448" s="13">
        <v>889.18436126750998</v>
      </c>
    </row>
    <row r="449" spans="1:15" ht="15.75" thickBot="1" x14ac:dyDescent="0.3">
      <c r="A449" s="2">
        <f t="shared" si="25"/>
        <v>43300</v>
      </c>
      <c r="B449" s="12">
        <v>0.33333333333333331</v>
      </c>
      <c r="C449" s="12">
        <v>0.375</v>
      </c>
      <c r="D449" s="14">
        <f t="shared" si="22"/>
        <v>944.05</v>
      </c>
      <c r="E449" s="14">
        <f t="shared" si="22"/>
        <v>944.01</v>
      </c>
      <c r="F449" s="13"/>
      <c r="G449" s="13"/>
      <c r="H449" s="13"/>
      <c r="I449" s="13"/>
      <c r="J449" s="13"/>
      <c r="K449" s="13"/>
      <c r="L449" s="13"/>
      <c r="M449" s="13"/>
      <c r="N449" s="13">
        <v>944.05482940246395</v>
      </c>
      <c r="O449" s="13">
        <v>944.00803607236605</v>
      </c>
    </row>
    <row r="450" spans="1:15" ht="15.75" thickBot="1" x14ac:dyDescent="0.3">
      <c r="A450" s="2">
        <f t="shared" si="25"/>
        <v>43300</v>
      </c>
      <c r="B450" s="12">
        <v>0.375</v>
      </c>
      <c r="C450" s="12">
        <v>0.41666666666666669</v>
      </c>
      <c r="D450" s="14">
        <f t="shared" si="22"/>
        <v>948.41</v>
      </c>
      <c r="E450" s="14">
        <f t="shared" si="22"/>
        <v>950.18</v>
      </c>
      <c r="F450" s="13"/>
      <c r="G450" s="13"/>
      <c r="H450" s="13"/>
      <c r="I450" s="13"/>
      <c r="J450" s="13"/>
      <c r="K450" s="13"/>
      <c r="L450" s="13"/>
      <c r="M450" s="13"/>
      <c r="N450" s="13">
        <v>948.411174472825</v>
      </c>
      <c r="O450" s="13">
        <v>950.18382378305296</v>
      </c>
    </row>
    <row r="451" spans="1:15" ht="15.75" thickBot="1" x14ac:dyDescent="0.3">
      <c r="A451" s="2">
        <f t="shared" si="25"/>
        <v>43300</v>
      </c>
      <c r="B451" s="12">
        <v>0.41666666666666669</v>
      </c>
      <c r="C451" s="12">
        <v>0.45833333333333331</v>
      </c>
      <c r="D451" s="14">
        <f t="shared" si="22"/>
        <v>948.56</v>
      </c>
      <c r="E451" s="14">
        <f t="shared" si="22"/>
        <v>950.38</v>
      </c>
      <c r="F451" s="13"/>
      <c r="G451" s="13"/>
      <c r="H451" s="13"/>
      <c r="I451" s="13"/>
      <c r="J451" s="13"/>
      <c r="K451" s="13"/>
      <c r="L451" s="13"/>
      <c r="M451" s="13"/>
      <c r="N451" s="13">
        <v>948.56129418559601</v>
      </c>
      <c r="O451" s="13">
        <v>950.38116674240496</v>
      </c>
    </row>
    <row r="452" spans="1:15" ht="15.75" thickBot="1" x14ac:dyDescent="0.3">
      <c r="A452" s="2">
        <f t="shared" si="25"/>
        <v>43300</v>
      </c>
      <c r="B452" s="12">
        <v>0.45833333333333331</v>
      </c>
      <c r="C452" s="12">
        <v>0.5</v>
      </c>
      <c r="D452" s="14">
        <f t="shared" si="22"/>
        <v>949.01</v>
      </c>
      <c r="E452" s="14">
        <f t="shared" si="22"/>
        <v>950.77</v>
      </c>
      <c r="F452" s="13"/>
      <c r="G452" s="13"/>
      <c r="H452" s="13"/>
      <c r="I452" s="13"/>
      <c r="J452" s="13"/>
      <c r="K452" s="13"/>
      <c r="L452" s="13"/>
      <c r="M452" s="13"/>
      <c r="N452" s="13">
        <v>949.00725889876605</v>
      </c>
      <c r="O452" s="13">
        <v>950.77405181265999</v>
      </c>
    </row>
    <row r="453" spans="1:15" ht="15.75" thickBot="1" x14ac:dyDescent="0.3">
      <c r="A453" s="2">
        <f t="shared" si="25"/>
        <v>43300</v>
      </c>
      <c r="B453" s="12">
        <v>0.5</v>
      </c>
      <c r="C453" s="12">
        <v>0.54166666666666663</v>
      </c>
      <c r="D453" s="14">
        <f t="shared" si="22"/>
        <v>948.3</v>
      </c>
      <c r="E453" s="14">
        <f t="shared" si="22"/>
        <v>950.61</v>
      </c>
      <c r="F453" s="13"/>
      <c r="G453" s="13"/>
      <c r="H453" s="13"/>
      <c r="I453" s="13"/>
      <c r="J453" s="13"/>
      <c r="K453" s="13"/>
      <c r="L453" s="13"/>
      <c r="M453" s="13"/>
      <c r="N453" s="13">
        <v>948.30460860900905</v>
      </c>
      <c r="O453" s="13">
        <v>950.61060971111897</v>
      </c>
    </row>
    <row r="454" spans="1:15" ht="15.75" thickBot="1" x14ac:dyDescent="0.3">
      <c r="A454" s="2">
        <f t="shared" si="25"/>
        <v>43300</v>
      </c>
      <c r="B454" s="12">
        <v>0.54166666666666663</v>
      </c>
      <c r="C454" s="12">
        <v>0.58333333333333337</v>
      </c>
      <c r="D454" s="14">
        <f t="shared" si="22"/>
        <v>947.44</v>
      </c>
      <c r="E454" s="14">
        <f t="shared" si="22"/>
        <v>949.8</v>
      </c>
      <c r="F454" s="13"/>
      <c r="G454" s="13"/>
      <c r="H454" s="13"/>
      <c r="I454" s="13"/>
      <c r="J454" s="13"/>
      <c r="K454" s="13"/>
      <c r="L454" s="13"/>
      <c r="M454" s="13"/>
      <c r="N454" s="13">
        <v>947.43726872505795</v>
      </c>
      <c r="O454" s="13">
        <v>949.79707361577198</v>
      </c>
    </row>
    <row r="455" spans="1:15" ht="15.75" thickBot="1" x14ac:dyDescent="0.3">
      <c r="A455" s="2">
        <f t="shared" si="25"/>
        <v>43300</v>
      </c>
      <c r="B455" s="12">
        <v>0.58333333333333337</v>
      </c>
      <c r="C455" s="12">
        <v>0.625</v>
      </c>
      <c r="D455" s="14">
        <f t="shared" si="22"/>
        <v>947.21</v>
      </c>
      <c r="E455" s="14">
        <f t="shared" si="22"/>
        <v>949.95</v>
      </c>
      <c r="F455" s="13"/>
      <c r="G455" s="13"/>
      <c r="H455" s="13"/>
      <c r="I455" s="13"/>
      <c r="J455" s="13"/>
      <c r="K455" s="13"/>
      <c r="L455" s="13"/>
      <c r="M455" s="13"/>
      <c r="N455" s="13">
        <v>947.20617124435705</v>
      </c>
      <c r="O455" s="13">
        <v>949.94625742302696</v>
      </c>
    </row>
    <row r="456" spans="1:15" ht="15.75" thickBot="1" x14ac:dyDescent="0.3">
      <c r="A456" s="2">
        <f t="shared" si="25"/>
        <v>43300</v>
      </c>
      <c r="B456" s="12">
        <v>0.625</v>
      </c>
      <c r="C456" s="12">
        <v>0.66666666666666663</v>
      </c>
      <c r="D456" s="14">
        <f t="shared" si="22"/>
        <v>942.58</v>
      </c>
      <c r="E456" s="14">
        <f t="shared" si="22"/>
        <v>944.85</v>
      </c>
      <c r="F456" s="13"/>
      <c r="G456" s="13"/>
      <c r="H456" s="13"/>
      <c r="I456" s="13"/>
      <c r="J456" s="13"/>
      <c r="K456" s="13"/>
      <c r="L456" s="13"/>
      <c r="M456" s="13"/>
      <c r="N456" s="13">
        <v>942.583760914143</v>
      </c>
      <c r="O456" s="13">
        <v>944.85167823718405</v>
      </c>
    </row>
    <row r="457" spans="1:15" ht="15.75" thickBot="1" x14ac:dyDescent="0.3">
      <c r="A457" s="2">
        <f t="shared" si="25"/>
        <v>43300</v>
      </c>
      <c r="B457" s="12">
        <v>0.66666666666666663</v>
      </c>
      <c r="C457" s="12">
        <v>0.70833333333333337</v>
      </c>
      <c r="D457" s="14">
        <f t="shared" ref="D457:E520" si="26">ROUND(AVERAGE(F457,H457,J457,L457,N457),2)</f>
        <v>933.79</v>
      </c>
      <c r="E457" s="14">
        <f t="shared" si="26"/>
        <v>935.7</v>
      </c>
      <c r="F457" s="13"/>
      <c r="G457" s="13"/>
      <c r="H457" s="13"/>
      <c r="I457" s="13"/>
      <c r="J457" s="13"/>
      <c r="K457" s="13"/>
      <c r="L457" s="13"/>
      <c r="M457" s="13"/>
      <c r="N457" s="13">
        <v>933.78767730782999</v>
      </c>
      <c r="O457" s="13">
        <v>935.70488266119696</v>
      </c>
    </row>
    <row r="458" spans="1:15" ht="15.75" thickBot="1" x14ac:dyDescent="0.3">
      <c r="A458" s="2">
        <f t="shared" si="25"/>
        <v>43300</v>
      </c>
      <c r="B458" s="12">
        <v>0.70833333333333337</v>
      </c>
      <c r="C458" s="12">
        <v>0.75</v>
      </c>
      <c r="D458" s="14">
        <f t="shared" si="26"/>
        <v>927.22</v>
      </c>
      <c r="E458" s="14">
        <f t="shared" si="26"/>
        <v>928.14</v>
      </c>
      <c r="F458" s="13"/>
      <c r="G458" s="13"/>
      <c r="H458" s="13"/>
      <c r="I458" s="13"/>
      <c r="J458" s="13"/>
      <c r="K458" s="13"/>
      <c r="L458" s="13"/>
      <c r="M458" s="13"/>
      <c r="N458" s="13">
        <v>927.222550984299</v>
      </c>
      <c r="O458" s="13">
        <v>928.13823492839504</v>
      </c>
    </row>
    <row r="459" spans="1:15" ht="15.75" thickBot="1" x14ac:dyDescent="0.3">
      <c r="A459" s="2">
        <f t="shared" si="25"/>
        <v>43300</v>
      </c>
      <c r="B459" s="12">
        <v>0.75</v>
      </c>
      <c r="C459" s="12">
        <v>0.79166666666666663</v>
      </c>
      <c r="D459" s="14">
        <f t="shared" si="26"/>
        <v>932.81</v>
      </c>
      <c r="E459" s="14">
        <f t="shared" si="26"/>
        <v>931.97</v>
      </c>
      <c r="F459" s="13"/>
      <c r="G459" s="13"/>
      <c r="H459" s="13"/>
      <c r="I459" s="13"/>
      <c r="J459" s="13"/>
      <c r="K459" s="13"/>
      <c r="L459" s="13"/>
      <c r="M459" s="13"/>
      <c r="N459" s="13">
        <v>932.80599436972898</v>
      </c>
      <c r="O459" s="13">
        <v>931.96716890615096</v>
      </c>
    </row>
    <row r="460" spans="1:15" ht="15.75" thickBot="1" x14ac:dyDescent="0.3">
      <c r="A460" s="2">
        <f t="shared" si="25"/>
        <v>43300</v>
      </c>
      <c r="B460" s="12">
        <v>0.79166666666666663</v>
      </c>
      <c r="C460" s="12">
        <v>0.83333333333333337</v>
      </c>
      <c r="D460" s="14">
        <f t="shared" si="26"/>
        <v>883.55</v>
      </c>
      <c r="E460" s="14">
        <f t="shared" si="26"/>
        <v>882.42</v>
      </c>
      <c r="F460" s="13"/>
      <c r="G460" s="13"/>
      <c r="H460" s="13"/>
      <c r="I460" s="13"/>
      <c r="J460" s="13"/>
      <c r="K460" s="13"/>
      <c r="L460" s="13"/>
      <c r="M460" s="13"/>
      <c r="N460" s="13">
        <v>883.54714718307798</v>
      </c>
      <c r="O460" s="13">
        <v>882.41546190645704</v>
      </c>
    </row>
    <row r="461" spans="1:15" ht="15.75" thickBot="1" x14ac:dyDescent="0.3">
      <c r="A461" s="2">
        <f t="shared" si="25"/>
        <v>43300</v>
      </c>
      <c r="B461" s="12">
        <v>0.83333333333333337</v>
      </c>
      <c r="C461" s="12">
        <v>0.875</v>
      </c>
      <c r="D461" s="14">
        <f t="shared" si="26"/>
        <v>858.18</v>
      </c>
      <c r="E461" s="14">
        <f t="shared" si="26"/>
        <v>856.5</v>
      </c>
      <c r="F461" s="13"/>
      <c r="G461" s="13"/>
      <c r="H461" s="13"/>
      <c r="I461" s="13"/>
      <c r="J461" s="13"/>
      <c r="K461" s="13"/>
      <c r="L461" s="13"/>
      <c r="M461" s="13"/>
      <c r="N461" s="13">
        <v>858.17556536933103</v>
      </c>
      <c r="O461" s="13">
        <v>856.50449958162505</v>
      </c>
    </row>
    <row r="462" spans="1:15" ht="15.75" thickBot="1" x14ac:dyDescent="0.3">
      <c r="A462" s="2">
        <f t="shared" si="25"/>
        <v>43300</v>
      </c>
      <c r="B462" s="12">
        <v>0.875</v>
      </c>
      <c r="C462" s="12">
        <v>0.91666666666666663</v>
      </c>
      <c r="D462" s="14">
        <f t="shared" si="26"/>
        <v>847.38</v>
      </c>
      <c r="E462" s="14">
        <f t="shared" si="26"/>
        <v>845.19</v>
      </c>
      <c r="F462" s="13"/>
      <c r="G462" s="13"/>
      <c r="H462" s="13"/>
      <c r="I462" s="13"/>
      <c r="J462" s="13"/>
      <c r="K462" s="13"/>
      <c r="L462" s="13"/>
      <c r="M462" s="13"/>
      <c r="N462" s="13">
        <v>847.37927591530001</v>
      </c>
      <c r="O462" s="13">
        <v>845.18773052792903</v>
      </c>
    </row>
    <row r="463" spans="1:15" ht="15.75" thickBot="1" x14ac:dyDescent="0.3">
      <c r="A463" s="2">
        <f t="shared" si="25"/>
        <v>43300</v>
      </c>
      <c r="B463" s="12">
        <v>0.91666666666666663</v>
      </c>
      <c r="C463" s="12">
        <v>0.95833333333333337</v>
      </c>
      <c r="D463" s="14">
        <f t="shared" si="26"/>
        <v>790.76</v>
      </c>
      <c r="E463" s="14">
        <f t="shared" si="26"/>
        <v>790.75</v>
      </c>
      <c r="F463" s="13"/>
      <c r="G463" s="13"/>
      <c r="H463" s="13"/>
      <c r="I463" s="13"/>
      <c r="J463" s="13"/>
      <c r="K463" s="13"/>
      <c r="L463" s="13"/>
      <c r="M463" s="13"/>
      <c r="N463" s="13">
        <v>790.764511982003</v>
      </c>
      <c r="O463" s="13">
        <v>790.75201975631296</v>
      </c>
    </row>
    <row r="464" spans="1:15" ht="15.75" thickBot="1" x14ac:dyDescent="0.3">
      <c r="A464" s="3">
        <f t="shared" si="25"/>
        <v>43300</v>
      </c>
      <c r="B464" s="12">
        <v>0.95833333333333337</v>
      </c>
      <c r="C464" s="12">
        <v>0</v>
      </c>
      <c r="D464" s="14">
        <f t="shared" si="26"/>
        <v>754.71</v>
      </c>
      <c r="E464" s="14">
        <f t="shared" si="26"/>
        <v>757.45</v>
      </c>
      <c r="F464" s="13"/>
      <c r="G464" s="13"/>
      <c r="H464" s="13"/>
      <c r="I464" s="13"/>
      <c r="J464" s="13"/>
      <c r="K464" s="13"/>
      <c r="L464" s="13"/>
      <c r="M464" s="13"/>
      <c r="N464" s="13">
        <v>754.71491561964399</v>
      </c>
      <c r="O464" s="13">
        <v>757.45201832663702</v>
      </c>
    </row>
    <row r="465" spans="1:15" ht="15.75" thickBot="1" x14ac:dyDescent="0.3">
      <c r="A465" s="4">
        <f>A464+1</f>
        <v>43301</v>
      </c>
      <c r="B465" s="12">
        <v>0</v>
      </c>
      <c r="C465" s="12">
        <v>4.1666666666666664E-2</v>
      </c>
      <c r="D465" s="14">
        <f t="shared" si="26"/>
        <v>693.57</v>
      </c>
      <c r="E465" s="14">
        <f t="shared" si="26"/>
        <v>697.65</v>
      </c>
      <c r="F465" s="13"/>
      <c r="G465" s="13"/>
      <c r="H465" s="13"/>
      <c r="I465" s="13"/>
      <c r="J465" s="13"/>
      <c r="K465" s="13"/>
      <c r="L465" s="13"/>
      <c r="M465" s="13"/>
      <c r="N465" s="13">
        <v>693.56787726804896</v>
      </c>
      <c r="O465" s="13">
        <v>697.64704387368397</v>
      </c>
    </row>
    <row r="466" spans="1:15" ht="15.75" thickBot="1" x14ac:dyDescent="0.3">
      <c r="A466" s="2">
        <f t="shared" ref="A466:A488" si="27">A465</f>
        <v>43301</v>
      </c>
      <c r="B466" s="12">
        <v>4.1666666666666664E-2</v>
      </c>
      <c r="C466" s="12">
        <v>8.3333333333333329E-2</v>
      </c>
      <c r="D466" s="14">
        <f t="shared" si="26"/>
        <v>645.97</v>
      </c>
      <c r="E466" s="14">
        <f t="shared" si="26"/>
        <v>652.87</v>
      </c>
      <c r="F466" s="13"/>
      <c r="G466" s="13"/>
      <c r="H466" s="13"/>
      <c r="I466" s="13"/>
      <c r="J466" s="13"/>
      <c r="K466" s="13"/>
      <c r="L466" s="13"/>
      <c r="M466" s="13"/>
      <c r="N466" s="13">
        <v>645.97212984901103</v>
      </c>
      <c r="O466" s="13">
        <v>652.87111742421496</v>
      </c>
    </row>
    <row r="467" spans="1:15" ht="15.75" thickBot="1" x14ac:dyDescent="0.3">
      <c r="A467" s="2">
        <f t="shared" si="27"/>
        <v>43301</v>
      </c>
      <c r="B467" s="12">
        <v>8.3333333333333329E-2</v>
      </c>
      <c r="C467" s="12">
        <v>0.125</v>
      </c>
      <c r="D467" s="14">
        <f t="shared" si="26"/>
        <v>638.74</v>
      </c>
      <c r="E467" s="14">
        <f t="shared" si="26"/>
        <v>647.13</v>
      </c>
      <c r="F467" s="13"/>
      <c r="G467" s="13"/>
      <c r="H467" s="13"/>
      <c r="I467" s="13"/>
      <c r="J467" s="13"/>
      <c r="K467" s="13"/>
      <c r="L467" s="13"/>
      <c r="M467" s="13"/>
      <c r="N467" s="13">
        <v>638.73625290964196</v>
      </c>
      <c r="O467" s="13">
        <v>647.13002298205902</v>
      </c>
    </row>
    <row r="468" spans="1:15" ht="15.75" thickBot="1" x14ac:dyDescent="0.3">
      <c r="A468" s="2">
        <f t="shared" si="27"/>
        <v>43301</v>
      </c>
      <c r="B468" s="12">
        <v>0.125</v>
      </c>
      <c r="C468" s="12">
        <v>0.16666666666666666</v>
      </c>
      <c r="D468" s="14">
        <f t="shared" si="26"/>
        <v>637.94000000000005</v>
      </c>
      <c r="E468" s="14">
        <f t="shared" si="26"/>
        <v>647.23</v>
      </c>
      <c r="F468" s="13"/>
      <c r="G468" s="13"/>
      <c r="H468" s="13"/>
      <c r="I468" s="13"/>
      <c r="J468" s="13"/>
      <c r="K468" s="13"/>
      <c r="L468" s="13"/>
      <c r="M468" s="13"/>
      <c r="N468" s="13">
        <v>637.94087842712895</v>
      </c>
      <c r="O468" s="13">
        <v>647.22897881623305</v>
      </c>
    </row>
    <row r="469" spans="1:15" ht="15.75" thickBot="1" x14ac:dyDescent="0.3">
      <c r="A469" s="2">
        <f t="shared" si="27"/>
        <v>43301</v>
      </c>
      <c r="B469" s="12">
        <v>0.16666666666666666</v>
      </c>
      <c r="C469" s="12">
        <v>0.20833333333333334</v>
      </c>
      <c r="D469" s="14">
        <f t="shared" si="26"/>
        <v>642.12</v>
      </c>
      <c r="E469" s="14">
        <f t="shared" si="26"/>
        <v>650.91999999999996</v>
      </c>
      <c r="F469" s="13"/>
      <c r="G469" s="13"/>
      <c r="H469" s="13"/>
      <c r="I469" s="13"/>
      <c r="J469" s="13"/>
      <c r="K469" s="13"/>
      <c r="L469" s="13"/>
      <c r="M469" s="13"/>
      <c r="N469" s="13">
        <v>642.12291183196305</v>
      </c>
      <c r="O469" s="13">
        <v>650.91876572767603</v>
      </c>
    </row>
    <row r="470" spans="1:15" ht="15.75" thickBot="1" x14ac:dyDescent="0.3">
      <c r="A470" s="2">
        <f t="shared" si="27"/>
        <v>43301</v>
      </c>
      <c r="B470" s="12">
        <v>0.20833333333333334</v>
      </c>
      <c r="C470" s="12">
        <v>0.25</v>
      </c>
      <c r="D470" s="14">
        <f t="shared" si="26"/>
        <v>671.18</v>
      </c>
      <c r="E470" s="14">
        <f t="shared" si="26"/>
        <v>677.67</v>
      </c>
      <c r="F470" s="13"/>
      <c r="G470" s="13"/>
      <c r="H470" s="13"/>
      <c r="I470" s="13"/>
      <c r="J470" s="13"/>
      <c r="K470" s="13"/>
      <c r="L470" s="13"/>
      <c r="M470" s="13"/>
      <c r="N470" s="13">
        <v>671.17613401895198</v>
      </c>
      <c r="O470" s="13">
        <v>677.66699644902906</v>
      </c>
    </row>
    <row r="471" spans="1:15" ht="15.75" thickBot="1" x14ac:dyDescent="0.3">
      <c r="A471" s="2">
        <f t="shared" si="27"/>
        <v>43301</v>
      </c>
      <c r="B471" s="12">
        <v>0.25</v>
      </c>
      <c r="C471" s="12">
        <v>0.29166666666666669</v>
      </c>
      <c r="D471" s="14">
        <f t="shared" si="26"/>
        <v>740.22</v>
      </c>
      <c r="E471" s="14">
        <f t="shared" si="26"/>
        <v>743.93</v>
      </c>
      <c r="F471" s="13"/>
      <c r="G471" s="13"/>
      <c r="H471" s="13"/>
      <c r="I471" s="13"/>
      <c r="J471" s="13"/>
      <c r="K471" s="13"/>
      <c r="L471" s="13"/>
      <c r="M471" s="13"/>
      <c r="N471" s="13">
        <v>740.22472276017095</v>
      </c>
      <c r="O471" s="13">
        <v>743.93071879404397</v>
      </c>
    </row>
    <row r="472" spans="1:15" ht="15.75" thickBot="1" x14ac:dyDescent="0.3">
      <c r="A472" s="2">
        <f t="shared" si="27"/>
        <v>43301</v>
      </c>
      <c r="B472" s="12">
        <v>0.29166666666666669</v>
      </c>
      <c r="C472" s="12">
        <v>0.33333333333333331</v>
      </c>
      <c r="D472" s="14">
        <f t="shared" si="26"/>
        <v>828.71</v>
      </c>
      <c r="E472" s="14">
        <f t="shared" si="26"/>
        <v>829.43</v>
      </c>
      <c r="F472" s="13"/>
      <c r="G472" s="13"/>
      <c r="H472" s="13"/>
      <c r="I472" s="13"/>
      <c r="J472" s="13"/>
      <c r="K472" s="13"/>
      <c r="L472" s="13"/>
      <c r="M472" s="13"/>
      <c r="N472" s="13">
        <v>828.70977555354102</v>
      </c>
      <c r="O472" s="13">
        <v>829.42566950599701</v>
      </c>
    </row>
    <row r="473" spans="1:15" ht="15.75" thickBot="1" x14ac:dyDescent="0.3">
      <c r="A473" s="2">
        <f t="shared" si="27"/>
        <v>43301</v>
      </c>
      <c r="B473" s="12">
        <v>0.33333333333333331</v>
      </c>
      <c r="C473" s="12">
        <v>0.375</v>
      </c>
      <c r="D473" s="14">
        <f t="shared" si="26"/>
        <v>907.12</v>
      </c>
      <c r="E473" s="14">
        <f t="shared" si="26"/>
        <v>906.47</v>
      </c>
      <c r="F473" s="13"/>
      <c r="G473" s="13"/>
      <c r="H473" s="13"/>
      <c r="I473" s="13"/>
      <c r="J473" s="13"/>
      <c r="K473" s="13"/>
      <c r="L473" s="13"/>
      <c r="M473" s="13"/>
      <c r="N473" s="13">
        <v>907.11833524351005</v>
      </c>
      <c r="O473" s="13">
        <v>906.46984327223595</v>
      </c>
    </row>
    <row r="474" spans="1:15" ht="15.75" thickBot="1" x14ac:dyDescent="0.3">
      <c r="A474" s="2">
        <f t="shared" si="27"/>
        <v>43301</v>
      </c>
      <c r="B474" s="12">
        <v>0.375</v>
      </c>
      <c r="C474" s="12">
        <v>0.41666666666666669</v>
      </c>
      <c r="D474" s="14">
        <f t="shared" si="26"/>
        <v>933.73</v>
      </c>
      <c r="E474" s="14">
        <f t="shared" si="26"/>
        <v>933.12</v>
      </c>
      <c r="F474" s="13"/>
      <c r="G474" s="13"/>
      <c r="H474" s="13"/>
      <c r="I474" s="13"/>
      <c r="J474" s="13"/>
      <c r="K474" s="13"/>
      <c r="L474" s="13"/>
      <c r="M474" s="13"/>
      <c r="N474" s="13">
        <v>933.72527926305099</v>
      </c>
      <c r="O474" s="13">
        <v>933.12367681937405</v>
      </c>
    </row>
    <row r="475" spans="1:15" ht="15.75" thickBot="1" x14ac:dyDescent="0.3">
      <c r="A475" s="2">
        <f t="shared" si="27"/>
        <v>43301</v>
      </c>
      <c r="B475" s="12">
        <v>0.41666666666666669</v>
      </c>
      <c r="C475" s="12">
        <v>0.45833333333333331</v>
      </c>
      <c r="D475" s="14">
        <f t="shared" si="26"/>
        <v>937.24</v>
      </c>
      <c r="E475" s="14">
        <f t="shared" si="26"/>
        <v>936.01</v>
      </c>
      <c r="F475" s="13"/>
      <c r="G475" s="13"/>
      <c r="H475" s="13"/>
      <c r="I475" s="13"/>
      <c r="J475" s="13"/>
      <c r="K475" s="13"/>
      <c r="L475" s="13"/>
      <c r="M475" s="13"/>
      <c r="N475" s="13">
        <v>937.24341794196198</v>
      </c>
      <c r="O475" s="13">
        <v>936.01224202903904</v>
      </c>
    </row>
    <row r="476" spans="1:15" ht="15.75" thickBot="1" x14ac:dyDescent="0.3">
      <c r="A476" s="2">
        <f t="shared" si="27"/>
        <v>43301</v>
      </c>
      <c r="B476" s="12">
        <v>0.45833333333333331</v>
      </c>
      <c r="C476" s="12">
        <v>0.5</v>
      </c>
      <c r="D476" s="14">
        <f t="shared" si="26"/>
        <v>939.3</v>
      </c>
      <c r="E476" s="14">
        <f t="shared" si="26"/>
        <v>941.05</v>
      </c>
      <c r="F476" s="13"/>
      <c r="G476" s="13"/>
      <c r="H476" s="13"/>
      <c r="I476" s="13"/>
      <c r="J476" s="13"/>
      <c r="K476" s="13"/>
      <c r="L476" s="13"/>
      <c r="M476" s="13"/>
      <c r="N476" s="13">
        <v>939.29533520293398</v>
      </c>
      <c r="O476" s="13">
        <v>941.04630354117705</v>
      </c>
    </row>
    <row r="477" spans="1:15" ht="15.75" thickBot="1" x14ac:dyDescent="0.3">
      <c r="A477" s="2">
        <f t="shared" si="27"/>
        <v>43301</v>
      </c>
      <c r="B477" s="12">
        <v>0.5</v>
      </c>
      <c r="C477" s="12">
        <v>0.54166666666666663</v>
      </c>
      <c r="D477" s="14">
        <f t="shared" si="26"/>
        <v>948.52</v>
      </c>
      <c r="E477" s="14">
        <f t="shared" si="26"/>
        <v>950.29</v>
      </c>
      <c r="F477" s="13"/>
      <c r="G477" s="13"/>
      <c r="H477" s="13"/>
      <c r="I477" s="13"/>
      <c r="J477" s="13"/>
      <c r="K477" s="13"/>
      <c r="L477" s="13"/>
      <c r="M477" s="13"/>
      <c r="N477" s="13">
        <v>948.52421121931502</v>
      </c>
      <c r="O477" s="13">
        <v>950.29055975615597</v>
      </c>
    </row>
    <row r="478" spans="1:15" ht="15.75" thickBot="1" x14ac:dyDescent="0.3">
      <c r="A478" s="2">
        <f t="shared" si="27"/>
        <v>43301</v>
      </c>
      <c r="B478" s="12">
        <v>0.54166666666666663</v>
      </c>
      <c r="C478" s="12">
        <v>0.58333333333333337</v>
      </c>
      <c r="D478" s="14">
        <f t="shared" si="26"/>
        <v>938.77</v>
      </c>
      <c r="E478" s="14">
        <f t="shared" si="26"/>
        <v>941.86</v>
      </c>
      <c r="F478" s="13"/>
      <c r="G478" s="13"/>
      <c r="H478" s="13"/>
      <c r="I478" s="13"/>
      <c r="J478" s="13"/>
      <c r="K478" s="13"/>
      <c r="L478" s="13"/>
      <c r="M478" s="13"/>
      <c r="N478" s="13">
        <v>938.769763718018</v>
      </c>
      <c r="O478" s="13">
        <v>941.86308118081399</v>
      </c>
    </row>
    <row r="479" spans="1:15" ht="15.75" thickBot="1" x14ac:dyDescent="0.3">
      <c r="A479" s="2">
        <f t="shared" si="27"/>
        <v>43301</v>
      </c>
      <c r="B479" s="12">
        <v>0.58333333333333337</v>
      </c>
      <c r="C479" s="12">
        <v>0.625</v>
      </c>
      <c r="D479" s="14">
        <f t="shared" si="26"/>
        <v>869.96</v>
      </c>
      <c r="E479" s="14">
        <f t="shared" si="26"/>
        <v>871.82</v>
      </c>
      <c r="F479" s="13"/>
      <c r="G479" s="13"/>
      <c r="H479" s="13"/>
      <c r="I479" s="13"/>
      <c r="J479" s="13"/>
      <c r="K479" s="13"/>
      <c r="L479" s="13"/>
      <c r="M479" s="13"/>
      <c r="N479" s="13">
        <v>869.95570184628798</v>
      </c>
      <c r="O479" s="13">
        <v>871.819306675191</v>
      </c>
    </row>
    <row r="480" spans="1:15" ht="15.75" thickBot="1" x14ac:dyDescent="0.3">
      <c r="A480" s="2">
        <f t="shared" si="27"/>
        <v>43301</v>
      </c>
      <c r="B480" s="12">
        <v>0.625</v>
      </c>
      <c r="C480" s="12">
        <v>0.66666666666666663</v>
      </c>
      <c r="D480" s="14">
        <f t="shared" si="26"/>
        <v>857.63</v>
      </c>
      <c r="E480" s="14">
        <f t="shared" si="26"/>
        <v>858.79</v>
      </c>
      <c r="F480" s="13"/>
      <c r="G480" s="13"/>
      <c r="H480" s="13"/>
      <c r="I480" s="13"/>
      <c r="J480" s="13"/>
      <c r="K480" s="13"/>
      <c r="L480" s="13"/>
      <c r="M480" s="13"/>
      <c r="N480" s="13">
        <v>857.62947558702194</v>
      </c>
      <c r="O480" s="13">
        <v>858.78973362345698</v>
      </c>
    </row>
    <row r="481" spans="1:15" ht="15.75" thickBot="1" x14ac:dyDescent="0.3">
      <c r="A481" s="2">
        <f t="shared" si="27"/>
        <v>43301</v>
      </c>
      <c r="B481" s="12">
        <v>0.66666666666666663</v>
      </c>
      <c r="C481" s="12">
        <v>0.70833333333333337</v>
      </c>
      <c r="D481" s="14">
        <f t="shared" si="26"/>
        <v>877.17</v>
      </c>
      <c r="E481" s="14">
        <f t="shared" si="26"/>
        <v>877.77</v>
      </c>
      <c r="F481" s="13"/>
      <c r="G481" s="13"/>
      <c r="H481" s="13"/>
      <c r="I481" s="13"/>
      <c r="J481" s="13"/>
      <c r="K481" s="13"/>
      <c r="L481" s="13"/>
      <c r="M481" s="13"/>
      <c r="N481" s="13">
        <v>877.169919272063</v>
      </c>
      <c r="O481" s="13">
        <v>877.76838374423903</v>
      </c>
    </row>
    <row r="482" spans="1:15" ht="15.75" thickBot="1" x14ac:dyDescent="0.3">
      <c r="A482" s="2">
        <f t="shared" si="27"/>
        <v>43301</v>
      </c>
      <c r="B482" s="12">
        <v>0.70833333333333337</v>
      </c>
      <c r="C482" s="12">
        <v>0.75</v>
      </c>
      <c r="D482" s="14">
        <f t="shared" si="26"/>
        <v>926.85</v>
      </c>
      <c r="E482" s="14">
        <f t="shared" si="26"/>
        <v>926</v>
      </c>
      <c r="F482" s="13"/>
      <c r="G482" s="13"/>
      <c r="H482" s="13"/>
      <c r="I482" s="13"/>
      <c r="J482" s="13"/>
      <c r="K482" s="13"/>
      <c r="L482" s="13"/>
      <c r="M482" s="13"/>
      <c r="N482" s="13">
        <v>926.85155091309002</v>
      </c>
      <c r="O482" s="13">
        <v>925.99865030355204</v>
      </c>
    </row>
    <row r="483" spans="1:15" ht="15.75" thickBot="1" x14ac:dyDescent="0.3">
      <c r="A483" s="2">
        <f t="shared" si="27"/>
        <v>43301</v>
      </c>
      <c r="B483" s="12">
        <v>0.75</v>
      </c>
      <c r="C483" s="12">
        <v>0.79166666666666663</v>
      </c>
      <c r="D483" s="14">
        <f t="shared" si="26"/>
        <v>916.11</v>
      </c>
      <c r="E483" s="14">
        <f t="shared" si="26"/>
        <v>914.27</v>
      </c>
      <c r="F483" s="13"/>
      <c r="G483" s="13"/>
      <c r="H483" s="13"/>
      <c r="I483" s="13"/>
      <c r="J483" s="13"/>
      <c r="K483" s="13"/>
      <c r="L483" s="13"/>
      <c r="M483" s="13"/>
      <c r="N483" s="13">
        <v>916.11187638131105</v>
      </c>
      <c r="O483" s="13">
        <v>914.267051974487</v>
      </c>
    </row>
    <row r="484" spans="1:15" ht="15.75" thickBot="1" x14ac:dyDescent="0.3">
      <c r="A484" s="2">
        <f t="shared" si="27"/>
        <v>43301</v>
      </c>
      <c r="B484" s="12">
        <v>0.79166666666666663</v>
      </c>
      <c r="C484" s="12">
        <v>0.83333333333333337</v>
      </c>
      <c r="D484" s="14">
        <f t="shared" si="26"/>
        <v>913.64</v>
      </c>
      <c r="E484" s="14">
        <f t="shared" si="26"/>
        <v>911.82</v>
      </c>
      <c r="F484" s="13"/>
      <c r="G484" s="13"/>
      <c r="H484" s="13"/>
      <c r="I484" s="13"/>
      <c r="J484" s="13"/>
      <c r="K484" s="13"/>
      <c r="L484" s="13"/>
      <c r="M484" s="13"/>
      <c r="N484" s="13">
        <v>913.64376515652805</v>
      </c>
      <c r="O484" s="13">
        <v>911.815841448225</v>
      </c>
    </row>
    <row r="485" spans="1:15" ht="15.75" thickBot="1" x14ac:dyDescent="0.3">
      <c r="A485" s="2">
        <f t="shared" si="27"/>
        <v>43301</v>
      </c>
      <c r="B485" s="12">
        <v>0.83333333333333337</v>
      </c>
      <c r="C485" s="12">
        <v>0.875</v>
      </c>
      <c r="D485" s="14">
        <f t="shared" si="26"/>
        <v>897.07</v>
      </c>
      <c r="E485" s="14">
        <f t="shared" si="26"/>
        <v>895.27</v>
      </c>
      <c r="F485" s="13"/>
      <c r="G485" s="13"/>
      <c r="H485" s="13"/>
      <c r="I485" s="13"/>
      <c r="J485" s="13"/>
      <c r="K485" s="13"/>
      <c r="L485" s="13"/>
      <c r="M485" s="13"/>
      <c r="N485" s="13">
        <v>897.07389448860897</v>
      </c>
      <c r="O485" s="13">
        <v>895.27195024423395</v>
      </c>
    </row>
    <row r="486" spans="1:15" ht="15.75" thickBot="1" x14ac:dyDescent="0.3">
      <c r="A486" s="2">
        <f t="shared" si="27"/>
        <v>43301</v>
      </c>
      <c r="B486" s="12">
        <v>0.875</v>
      </c>
      <c r="C486" s="12">
        <v>0.91666666666666663</v>
      </c>
      <c r="D486" s="14">
        <f t="shared" si="26"/>
        <v>752.93</v>
      </c>
      <c r="E486" s="14">
        <f t="shared" si="26"/>
        <v>755.28</v>
      </c>
      <c r="F486" s="13"/>
      <c r="G486" s="13"/>
      <c r="H486" s="13"/>
      <c r="I486" s="13"/>
      <c r="J486" s="13"/>
      <c r="K486" s="13"/>
      <c r="L486" s="13"/>
      <c r="M486" s="13"/>
      <c r="N486" s="13">
        <v>752.92616854780499</v>
      </c>
      <c r="O486" s="13">
        <v>755.27689376790704</v>
      </c>
    </row>
    <row r="487" spans="1:15" ht="15.75" thickBot="1" x14ac:dyDescent="0.3">
      <c r="A487" s="2">
        <f t="shared" si="27"/>
        <v>43301</v>
      </c>
      <c r="B487" s="12">
        <v>0.91666666666666663</v>
      </c>
      <c r="C487" s="12">
        <v>0.95833333333333337</v>
      </c>
      <c r="D487" s="14">
        <f t="shared" si="26"/>
        <v>746.05</v>
      </c>
      <c r="E487" s="14">
        <f t="shared" si="26"/>
        <v>749.24</v>
      </c>
      <c r="F487" s="13"/>
      <c r="G487" s="13"/>
      <c r="H487" s="13"/>
      <c r="I487" s="13"/>
      <c r="J487" s="13"/>
      <c r="K487" s="13"/>
      <c r="L487" s="13"/>
      <c r="M487" s="13"/>
      <c r="N487" s="13">
        <v>746.04657833716101</v>
      </c>
      <c r="O487" s="13">
        <v>749.24026693999303</v>
      </c>
    </row>
    <row r="488" spans="1:15" ht="15.75" thickBot="1" x14ac:dyDescent="0.3">
      <c r="A488" s="3">
        <f t="shared" si="27"/>
        <v>43301</v>
      </c>
      <c r="B488" s="12">
        <v>0.95833333333333337</v>
      </c>
      <c r="C488" s="12">
        <v>0</v>
      </c>
      <c r="D488" s="14">
        <f t="shared" si="26"/>
        <v>743.39</v>
      </c>
      <c r="E488" s="14">
        <f t="shared" si="26"/>
        <v>747.52</v>
      </c>
      <c r="F488" s="13"/>
      <c r="G488" s="13"/>
      <c r="H488" s="13"/>
      <c r="I488" s="13"/>
      <c r="J488" s="13"/>
      <c r="K488" s="13"/>
      <c r="L488" s="13"/>
      <c r="M488" s="13"/>
      <c r="N488" s="13">
        <v>743.38511672939296</v>
      </c>
      <c r="O488" s="13">
        <v>747.520777016902</v>
      </c>
    </row>
    <row r="489" spans="1:15" ht="15.75" thickBot="1" x14ac:dyDescent="0.3">
      <c r="A489" s="4">
        <f>A488+1</f>
        <v>43302</v>
      </c>
      <c r="B489" s="12">
        <v>0</v>
      </c>
      <c r="C489" s="12">
        <v>4.1666666666666664E-2</v>
      </c>
      <c r="D489" s="14">
        <f t="shared" si="26"/>
        <v>750.38</v>
      </c>
      <c r="E489" s="14">
        <f t="shared" si="26"/>
        <v>755.84</v>
      </c>
      <c r="F489" s="13"/>
      <c r="G489" s="13"/>
      <c r="H489" s="13"/>
      <c r="I489" s="13"/>
      <c r="J489" s="13"/>
      <c r="K489" s="13"/>
      <c r="L489" s="13"/>
      <c r="M489" s="13"/>
      <c r="N489" s="13">
        <v>750.37985606569805</v>
      </c>
      <c r="O489" s="13">
        <v>755.84488001184695</v>
      </c>
    </row>
    <row r="490" spans="1:15" ht="15.75" thickBot="1" x14ac:dyDescent="0.3">
      <c r="A490" s="2">
        <f t="shared" ref="A490:A512" si="28">A489</f>
        <v>43302</v>
      </c>
      <c r="B490" s="12">
        <v>4.1666666666666664E-2</v>
      </c>
      <c r="C490" s="12">
        <v>8.3333333333333329E-2</v>
      </c>
      <c r="D490" s="14">
        <f t="shared" si="26"/>
        <v>724.11</v>
      </c>
      <c r="E490" s="14">
        <f t="shared" si="26"/>
        <v>731.55</v>
      </c>
      <c r="F490" s="13"/>
      <c r="G490" s="13"/>
      <c r="H490" s="13"/>
      <c r="I490" s="13"/>
      <c r="J490" s="13"/>
      <c r="K490" s="13"/>
      <c r="L490" s="13"/>
      <c r="M490" s="13"/>
      <c r="N490" s="13">
        <v>724.11177765259902</v>
      </c>
      <c r="O490" s="13">
        <v>731.55059531276095</v>
      </c>
    </row>
    <row r="491" spans="1:15" ht="15.75" thickBot="1" x14ac:dyDescent="0.3">
      <c r="A491" s="2">
        <f t="shared" si="28"/>
        <v>43302</v>
      </c>
      <c r="B491" s="12">
        <v>8.3333333333333329E-2</v>
      </c>
      <c r="C491" s="12">
        <v>0.125</v>
      </c>
      <c r="D491" s="14">
        <f t="shared" si="26"/>
        <v>701.72</v>
      </c>
      <c r="E491" s="14">
        <f t="shared" si="26"/>
        <v>710.1</v>
      </c>
      <c r="F491" s="13"/>
      <c r="G491" s="13"/>
      <c r="H491" s="13"/>
      <c r="I491" s="13"/>
      <c r="J491" s="13"/>
      <c r="K491" s="13"/>
      <c r="L491" s="13"/>
      <c r="M491" s="13"/>
      <c r="N491" s="13">
        <v>701.71927078341696</v>
      </c>
      <c r="O491" s="13">
        <v>710.10396762851201</v>
      </c>
    </row>
    <row r="492" spans="1:15" ht="15.75" thickBot="1" x14ac:dyDescent="0.3">
      <c r="A492" s="2">
        <f t="shared" si="28"/>
        <v>43302</v>
      </c>
      <c r="B492" s="12">
        <v>0.125</v>
      </c>
      <c r="C492" s="12">
        <v>0.16666666666666666</v>
      </c>
      <c r="D492" s="14">
        <f t="shared" si="26"/>
        <v>660.31</v>
      </c>
      <c r="E492" s="14">
        <f t="shared" si="26"/>
        <v>669.34</v>
      </c>
      <c r="F492" s="13"/>
      <c r="G492" s="13"/>
      <c r="H492" s="13"/>
      <c r="I492" s="13"/>
      <c r="J492" s="13"/>
      <c r="K492" s="13"/>
      <c r="L492" s="13"/>
      <c r="M492" s="13"/>
      <c r="N492" s="13">
        <v>660.31170372064196</v>
      </c>
      <c r="O492" s="13">
        <v>669.33847739415501</v>
      </c>
    </row>
    <row r="493" spans="1:15" ht="15.75" thickBot="1" x14ac:dyDescent="0.3">
      <c r="A493" s="2">
        <f t="shared" si="28"/>
        <v>43302</v>
      </c>
      <c r="B493" s="12">
        <v>0.16666666666666666</v>
      </c>
      <c r="C493" s="12">
        <v>0.20833333333333334</v>
      </c>
      <c r="D493" s="14">
        <f t="shared" si="26"/>
        <v>656.7</v>
      </c>
      <c r="E493" s="14">
        <f t="shared" si="26"/>
        <v>665.98</v>
      </c>
      <c r="F493" s="13"/>
      <c r="G493" s="13"/>
      <c r="H493" s="13"/>
      <c r="I493" s="13"/>
      <c r="J493" s="13"/>
      <c r="K493" s="13"/>
      <c r="L493" s="13"/>
      <c r="M493" s="13"/>
      <c r="N493" s="13">
        <v>656.70236681422796</v>
      </c>
      <c r="O493" s="13">
        <v>665.97687664181694</v>
      </c>
    </row>
    <row r="494" spans="1:15" ht="15.75" thickBot="1" x14ac:dyDescent="0.3">
      <c r="A494" s="2">
        <f t="shared" si="28"/>
        <v>43302</v>
      </c>
      <c r="B494" s="12">
        <v>0.20833333333333334</v>
      </c>
      <c r="C494" s="12">
        <v>0.25</v>
      </c>
      <c r="D494" s="14">
        <f t="shared" si="26"/>
        <v>706.97</v>
      </c>
      <c r="E494" s="14">
        <f t="shared" si="26"/>
        <v>715.84</v>
      </c>
      <c r="F494" s="13"/>
      <c r="G494" s="13"/>
      <c r="H494" s="13"/>
      <c r="I494" s="13"/>
      <c r="J494" s="13"/>
      <c r="K494" s="13"/>
      <c r="L494" s="13"/>
      <c r="M494" s="13"/>
      <c r="N494" s="13">
        <v>706.96828261877897</v>
      </c>
      <c r="O494" s="13">
        <v>715.84457647973204</v>
      </c>
    </row>
    <row r="495" spans="1:15" ht="15.75" thickBot="1" x14ac:dyDescent="0.3">
      <c r="A495" s="2">
        <f t="shared" si="28"/>
        <v>43302</v>
      </c>
      <c r="B495" s="12">
        <v>0.25</v>
      </c>
      <c r="C495" s="12">
        <v>0.29166666666666669</v>
      </c>
      <c r="D495" s="14">
        <f t="shared" si="26"/>
        <v>737.49</v>
      </c>
      <c r="E495" s="14">
        <f t="shared" si="26"/>
        <v>744.08</v>
      </c>
      <c r="F495" s="13"/>
      <c r="G495" s="13"/>
      <c r="H495" s="13"/>
      <c r="I495" s="13"/>
      <c r="J495" s="13"/>
      <c r="K495" s="13"/>
      <c r="L495" s="13"/>
      <c r="M495" s="13"/>
      <c r="N495" s="13">
        <v>737.48601282227105</v>
      </c>
      <c r="O495" s="13">
        <v>744.07965885093802</v>
      </c>
    </row>
    <row r="496" spans="1:15" ht="15.75" thickBot="1" x14ac:dyDescent="0.3">
      <c r="A496" s="2">
        <f t="shared" si="28"/>
        <v>43302</v>
      </c>
      <c r="B496" s="12">
        <v>0.29166666666666669</v>
      </c>
      <c r="C496" s="12">
        <v>0.33333333333333331</v>
      </c>
      <c r="D496" s="14">
        <f t="shared" si="26"/>
        <v>798.59</v>
      </c>
      <c r="E496" s="14">
        <f t="shared" si="26"/>
        <v>805.76</v>
      </c>
      <c r="F496" s="13"/>
      <c r="G496" s="13"/>
      <c r="H496" s="13"/>
      <c r="I496" s="13"/>
      <c r="J496" s="13"/>
      <c r="K496" s="13"/>
      <c r="L496" s="13"/>
      <c r="M496" s="13"/>
      <c r="N496" s="13">
        <v>798.59153071110495</v>
      </c>
      <c r="O496" s="13">
        <v>805.764055581256</v>
      </c>
    </row>
    <row r="497" spans="1:15" ht="15.75" thickBot="1" x14ac:dyDescent="0.3">
      <c r="A497" s="2">
        <f t="shared" si="28"/>
        <v>43302</v>
      </c>
      <c r="B497" s="12">
        <v>0.33333333333333331</v>
      </c>
      <c r="C497" s="12">
        <v>0.375</v>
      </c>
      <c r="D497" s="14">
        <f t="shared" si="26"/>
        <v>973.89</v>
      </c>
      <c r="E497" s="14">
        <f t="shared" si="26"/>
        <v>982</v>
      </c>
      <c r="F497" s="13"/>
      <c r="G497" s="13"/>
      <c r="H497" s="13"/>
      <c r="I497" s="13"/>
      <c r="J497" s="13"/>
      <c r="K497" s="13"/>
      <c r="L497" s="13"/>
      <c r="M497" s="13"/>
      <c r="N497" s="13">
        <v>973.89248927475001</v>
      </c>
      <c r="O497" s="13">
        <v>981.99551567986998</v>
      </c>
    </row>
    <row r="498" spans="1:15" ht="15.75" thickBot="1" x14ac:dyDescent="0.3">
      <c r="A498" s="2">
        <f t="shared" si="28"/>
        <v>43302</v>
      </c>
      <c r="B498" s="12">
        <v>0.375</v>
      </c>
      <c r="C498" s="12">
        <v>0.41666666666666669</v>
      </c>
      <c r="D498" s="14">
        <f t="shared" si="26"/>
        <v>1047.3699999999999</v>
      </c>
      <c r="E498" s="14">
        <f t="shared" si="26"/>
        <v>1057.57</v>
      </c>
      <c r="F498" s="13"/>
      <c r="G498" s="13"/>
      <c r="H498" s="13"/>
      <c r="I498" s="13"/>
      <c r="J498" s="13"/>
      <c r="K498" s="13"/>
      <c r="L498" s="13"/>
      <c r="M498" s="13"/>
      <c r="N498" s="13">
        <v>1047.3672838939301</v>
      </c>
      <c r="O498" s="13">
        <v>1057.5723199694801</v>
      </c>
    </row>
    <row r="499" spans="1:15" ht="15.75" thickBot="1" x14ac:dyDescent="0.3">
      <c r="A499" s="2">
        <f t="shared" si="28"/>
        <v>43302</v>
      </c>
      <c r="B499" s="12">
        <v>0.41666666666666669</v>
      </c>
      <c r="C499" s="12">
        <v>0.45833333333333331</v>
      </c>
      <c r="D499" s="14">
        <f t="shared" si="26"/>
        <v>1041.4000000000001</v>
      </c>
      <c r="E499" s="14">
        <f t="shared" si="26"/>
        <v>1051.0999999999999</v>
      </c>
      <c r="F499" s="13"/>
      <c r="G499" s="13"/>
      <c r="H499" s="13"/>
      <c r="I499" s="13"/>
      <c r="J499" s="13"/>
      <c r="K499" s="13"/>
      <c r="L499" s="13"/>
      <c r="M499" s="13"/>
      <c r="N499" s="13">
        <v>1041.3951171211099</v>
      </c>
      <c r="O499" s="13">
        <v>1051.1016380108699</v>
      </c>
    </row>
    <row r="500" spans="1:15" ht="15.75" thickBot="1" x14ac:dyDescent="0.3">
      <c r="A500" s="2">
        <f t="shared" si="28"/>
        <v>43302</v>
      </c>
      <c r="B500" s="12">
        <v>0.45833333333333331</v>
      </c>
      <c r="C500" s="12">
        <v>0.5</v>
      </c>
      <c r="D500" s="14">
        <f t="shared" si="26"/>
        <v>1038.9100000000001</v>
      </c>
      <c r="E500" s="14">
        <f t="shared" si="26"/>
        <v>1048.69</v>
      </c>
      <c r="F500" s="13"/>
      <c r="G500" s="13"/>
      <c r="H500" s="13"/>
      <c r="I500" s="13"/>
      <c r="J500" s="13"/>
      <c r="K500" s="13"/>
      <c r="L500" s="13"/>
      <c r="M500" s="13"/>
      <c r="N500" s="13">
        <v>1038.9064686689301</v>
      </c>
      <c r="O500" s="13">
        <v>1048.69493507426</v>
      </c>
    </row>
    <row r="501" spans="1:15" ht="15.75" thickBot="1" x14ac:dyDescent="0.3">
      <c r="A501" s="2">
        <f t="shared" si="28"/>
        <v>43302</v>
      </c>
      <c r="B501" s="12">
        <v>0.5</v>
      </c>
      <c r="C501" s="12">
        <v>0.54166666666666663</v>
      </c>
      <c r="D501" s="14">
        <f t="shared" si="26"/>
        <v>1037.04</v>
      </c>
      <c r="E501" s="14">
        <f t="shared" si="26"/>
        <v>1047.04</v>
      </c>
      <c r="F501" s="13"/>
      <c r="G501" s="13"/>
      <c r="H501" s="13"/>
      <c r="I501" s="13"/>
      <c r="J501" s="13"/>
      <c r="K501" s="13"/>
      <c r="L501" s="13"/>
      <c r="M501" s="13"/>
      <c r="N501" s="13">
        <v>1037.0383837207901</v>
      </c>
      <c r="O501" s="13">
        <v>1047.0386911406799</v>
      </c>
    </row>
    <row r="502" spans="1:15" ht="15.75" thickBot="1" x14ac:dyDescent="0.3">
      <c r="A502" s="2">
        <f t="shared" si="28"/>
        <v>43302</v>
      </c>
      <c r="B502" s="12">
        <v>0.54166666666666663</v>
      </c>
      <c r="C502" s="12">
        <v>0.58333333333333337</v>
      </c>
      <c r="D502" s="14">
        <f t="shared" si="26"/>
        <v>1038.83</v>
      </c>
      <c r="E502" s="14">
        <f t="shared" si="26"/>
        <v>1049.06</v>
      </c>
      <c r="F502" s="13"/>
      <c r="G502" s="13"/>
      <c r="H502" s="13"/>
      <c r="I502" s="13"/>
      <c r="J502" s="13"/>
      <c r="K502" s="13"/>
      <c r="L502" s="13"/>
      <c r="M502" s="13"/>
      <c r="N502" s="13">
        <v>1038.83437499713</v>
      </c>
      <c r="O502" s="13">
        <v>1049.06254229209</v>
      </c>
    </row>
    <row r="503" spans="1:15" ht="15.75" thickBot="1" x14ac:dyDescent="0.3">
      <c r="A503" s="2">
        <f t="shared" si="28"/>
        <v>43302</v>
      </c>
      <c r="B503" s="12">
        <v>0.58333333333333337</v>
      </c>
      <c r="C503" s="12">
        <v>0.625</v>
      </c>
      <c r="D503" s="14">
        <f t="shared" si="26"/>
        <v>1034.83</v>
      </c>
      <c r="E503" s="14">
        <f t="shared" si="26"/>
        <v>1045.03</v>
      </c>
      <c r="F503" s="13"/>
      <c r="G503" s="13"/>
      <c r="H503" s="13"/>
      <c r="I503" s="13"/>
      <c r="J503" s="13"/>
      <c r="K503" s="13"/>
      <c r="L503" s="13"/>
      <c r="M503" s="13"/>
      <c r="N503" s="13">
        <v>1034.8336105563901</v>
      </c>
      <c r="O503" s="13">
        <v>1045.0324740635899</v>
      </c>
    </row>
    <row r="504" spans="1:15" ht="15.75" thickBot="1" x14ac:dyDescent="0.3">
      <c r="A504" s="2">
        <f t="shared" si="28"/>
        <v>43302</v>
      </c>
      <c r="B504" s="12">
        <v>0.625</v>
      </c>
      <c r="C504" s="12">
        <v>0.66666666666666663</v>
      </c>
      <c r="D504" s="14">
        <f t="shared" si="26"/>
        <v>1012.85</v>
      </c>
      <c r="E504" s="14">
        <f t="shared" si="26"/>
        <v>1022.51</v>
      </c>
      <c r="F504" s="13"/>
      <c r="G504" s="13"/>
      <c r="H504" s="13"/>
      <c r="I504" s="13"/>
      <c r="J504" s="13"/>
      <c r="K504" s="13"/>
      <c r="L504" s="13"/>
      <c r="M504" s="13"/>
      <c r="N504" s="13">
        <v>1012.85015985952</v>
      </c>
      <c r="O504" s="13">
        <v>1022.5077785196499</v>
      </c>
    </row>
    <row r="505" spans="1:15" ht="15.75" thickBot="1" x14ac:dyDescent="0.3">
      <c r="A505" s="2">
        <f t="shared" si="28"/>
        <v>43302</v>
      </c>
      <c r="B505" s="12">
        <v>0.66666666666666663</v>
      </c>
      <c r="C505" s="12">
        <v>0.70833333333333337</v>
      </c>
      <c r="D505" s="14">
        <f t="shared" si="26"/>
        <v>990.51</v>
      </c>
      <c r="E505" s="14">
        <f t="shared" si="26"/>
        <v>999.51</v>
      </c>
      <c r="F505" s="13"/>
      <c r="G505" s="13"/>
      <c r="H505" s="13"/>
      <c r="I505" s="13"/>
      <c r="J505" s="13"/>
      <c r="K505" s="13"/>
      <c r="L505" s="13"/>
      <c r="M505" s="13"/>
      <c r="N505" s="13">
        <v>990.51269544578201</v>
      </c>
      <c r="O505" s="13">
        <v>999.51269646378705</v>
      </c>
    </row>
    <row r="506" spans="1:15" ht="15.75" thickBot="1" x14ac:dyDescent="0.3">
      <c r="A506" s="2">
        <f t="shared" si="28"/>
        <v>43302</v>
      </c>
      <c r="B506" s="12">
        <v>0.70833333333333337</v>
      </c>
      <c r="C506" s="12">
        <v>0.75</v>
      </c>
      <c r="D506" s="14">
        <f t="shared" si="26"/>
        <v>947.75</v>
      </c>
      <c r="E506" s="14">
        <f t="shared" si="26"/>
        <v>957.63</v>
      </c>
      <c r="F506" s="13"/>
      <c r="G506" s="13"/>
      <c r="H506" s="13"/>
      <c r="I506" s="13"/>
      <c r="J506" s="13"/>
      <c r="K506" s="13"/>
      <c r="L506" s="13"/>
      <c r="M506" s="13"/>
      <c r="N506" s="13">
        <v>947.75255596478098</v>
      </c>
      <c r="O506" s="13">
        <v>957.62866812134996</v>
      </c>
    </row>
    <row r="507" spans="1:15" ht="15.75" thickBot="1" x14ac:dyDescent="0.3">
      <c r="A507" s="2">
        <f t="shared" si="28"/>
        <v>43302</v>
      </c>
      <c r="B507" s="12">
        <v>0.75</v>
      </c>
      <c r="C507" s="12">
        <v>0.79166666666666663</v>
      </c>
      <c r="D507" s="14">
        <f t="shared" si="26"/>
        <v>939.84</v>
      </c>
      <c r="E507" s="14">
        <f t="shared" si="26"/>
        <v>947.47</v>
      </c>
      <c r="F507" s="13"/>
      <c r="G507" s="13"/>
      <c r="H507" s="13"/>
      <c r="I507" s="13"/>
      <c r="J507" s="13"/>
      <c r="K507" s="13"/>
      <c r="L507" s="13"/>
      <c r="M507" s="13"/>
      <c r="N507" s="13">
        <v>939.837834041409</v>
      </c>
      <c r="O507" s="13">
        <v>947.468572064863</v>
      </c>
    </row>
    <row r="508" spans="1:15" ht="15.75" thickBot="1" x14ac:dyDescent="0.3">
      <c r="A508" s="2">
        <f t="shared" si="28"/>
        <v>43302</v>
      </c>
      <c r="B508" s="12">
        <v>0.79166666666666663</v>
      </c>
      <c r="C508" s="12">
        <v>0.83333333333333337</v>
      </c>
      <c r="D508" s="14">
        <f t="shared" si="26"/>
        <v>938.81</v>
      </c>
      <c r="E508" s="14">
        <f t="shared" si="26"/>
        <v>946.49</v>
      </c>
      <c r="F508" s="13"/>
      <c r="G508" s="13"/>
      <c r="H508" s="13"/>
      <c r="I508" s="13"/>
      <c r="J508" s="13"/>
      <c r="K508" s="13"/>
      <c r="L508" s="13"/>
      <c r="M508" s="13"/>
      <c r="N508" s="13">
        <v>938.81034008575</v>
      </c>
      <c r="O508" s="13">
        <v>946.48713410732398</v>
      </c>
    </row>
    <row r="509" spans="1:15" ht="15.75" thickBot="1" x14ac:dyDescent="0.3">
      <c r="A509" s="2">
        <f t="shared" si="28"/>
        <v>43302</v>
      </c>
      <c r="B509" s="12">
        <v>0.83333333333333337</v>
      </c>
      <c r="C509" s="12">
        <v>0.875</v>
      </c>
      <c r="D509" s="14">
        <f t="shared" si="26"/>
        <v>930.56</v>
      </c>
      <c r="E509" s="14">
        <f t="shared" si="26"/>
        <v>936.68</v>
      </c>
      <c r="F509" s="13"/>
      <c r="G509" s="13"/>
      <c r="H509" s="13"/>
      <c r="I509" s="13"/>
      <c r="J509" s="13"/>
      <c r="K509" s="13"/>
      <c r="L509" s="13"/>
      <c r="M509" s="13"/>
      <c r="N509" s="13">
        <v>930.56255056573502</v>
      </c>
      <c r="O509" s="13">
        <v>936.68124503488696</v>
      </c>
    </row>
    <row r="510" spans="1:15" ht="15.75" thickBot="1" x14ac:dyDescent="0.3">
      <c r="A510" s="2">
        <f t="shared" si="28"/>
        <v>43302</v>
      </c>
      <c r="B510" s="12">
        <v>0.875</v>
      </c>
      <c r="C510" s="12">
        <v>0.91666666666666663</v>
      </c>
      <c r="D510" s="14">
        <f t="shared" si="26"/>
        <v>909.52</v>
      </c>
      <c r="E510" s="14">
        <f t="shared" si="26"/>
        <v>915.16</v>
      </c>
      <c r="F510" s="13"/>
      <c r="G510" s="13"/>
      <c r="H510" s="13"/>
      <c r="I510" s="13"/>
      <c r="J510" s="13"/>
      <c r="K510" s="13"/>
      <c r="L510" s="13"/>
      <c r="M510" s="13"/>
      <c r="N510" s="13">
        <v>909.51642631605796</v>
      </c>
      <c r="O510" s="13">
        <v>915.15774854732399</v>
      </c>
    </row>
    <row r="511" spans="1:15" ht="15.75" thickBot="1" x14ac:dyDescent="0.3">
      <c r="A511" s="2">
        <f t="shared" si="28"/>
        <v>43302</v>
      </c>
      <c r="B511" s="12">
        <v>0.91666666666666663</v>
      </c>
      <c r="C511" s="12">
        <v>0.95833333333333337</v>
      </c>
      <c r="D511" s="14">
        <f t="shared" si="26"/>
        <v>820.39</v>
      </c>
      <c r="E511" s="14">
        <f t="shared" si="26"/>
        <v>826.31</v>
      </c>
      <c r="F511" s="13"/>
      <c r="G511" s="13"/>
      <c r="H511" s="13"/>
      <c r="I511" s="13"/>
      <c r="J511" s="13"/>
      <c r="K511" s="13"/>
      <c r="L511" s="13"/>
      <c r="M511" s="13"/>
      <c r="N511" s="13">
        <v>820.38703688092096</v>
      </c>
      <c r="O511" s="13">
        <v>826.31054184644404</v>
      </c>
    </row>
    <row r="512" spans="1:15" ht="15.75" thickBot="1" x14ac:dyDescent="0.3">
      <c r="A512" s="3">
        <f t="shared" si="28"/>
        <v>43302</v>
      </c>
      <c r="B512" s="12">
        <v>0.95833333333333337</v>
      </c>
      <c r="C512" s="12">
        <v>0</v>
      </c>
      <c r="D512" s="14">
        <f t="shared" si="26"/>
        <v>757.99</v>
      </c>
      <c r="E512" s="14">
        <f t="shared" si="26"/>
        <v>763.94</v>
      </c>
      <c r="F512" s="13"/>
      <c r="G512" s="13"/>
      <c r="H512" s="13"/>
      <c r="I512" s="13"/>
      <c r="J512" s="13"/>
      <c r="K512" s="13"/>
      <c r="L512" s="13"/>
      <c r="M512" s="13"/>
      <c r="N512" s="13">
        <v>757.99115924599903</v>
      </c>
      <c r="O512" s="13">
        <v>763.93952015500895</v>
      </c>
    </row>
    <row r="513" spans="1:15" ht="15.75" thickBot="1" x14ac:dyDescent="0.3">
      <c r="A513" s="4">
        <f>A512+1</f>
        <v>43303</v>
      </c>
      <c r="B513" s="12">
        <v>0</v>
      </c>
      <c r="C513" s="12">
        <v>4.1666666666666664E-2</v>
      </c>
      <c r="D513" s="14">
        <f t="shared" si="26"/>
        <v>747.61</v>
      </c>
      <c r="E513" s="14">
        <f t="shared" si="26"/>
        <v>754.19</v>
      </c>
      <c r="F513" s="13"/>
      <c r="G513" s="13"/>
      <c r="H513" s="13"/>
      <c r="I513" s="13"/>
      <c r="J513" s="13"/>
      <c r="K513" s="13"/>
      <c r="L513" s="13"/>
      <c r="M513" s="13"/>
      <c r="N513" s="13">
        <v>747.60695928605799</v>
      </c>
      <c r="O513" s="13">
        <v>754.18719624637504</v>
      </c>
    </row>
    <row r="514" spans="1:15" ht="15.75" thickBot="1" x14ac:dyDescent="0.3">
      <c r="A514" s="2">
        <f t="shared" ref="A514:A536" si="29">A513</f>
        <v>43303</v>
      </c>
      <c r="B514" s="12">
        <v>4.1666666666666664E-2</v>
      </c>
      <c r="C514" s="12">
        <v>8.3333333333333329E-2</v>
      </c>
      <c r="D514" s="14">
        <f t="shared" si="26"/>
        <v>716.69</v>
      </c>
      <c r="E514" s="14">
        <f t="shared" si="26"/>
        <v>725.13</v>
      </c>
      <c r="F514" s="13"/>
      <c r="G514" s="13"/>
      <c r="H514" s="13"/>
      <c r="I514" s="13"/>
      <c r="J514" s="13"/>
      <c r="K514" s="13"/>
      <c r="L514" s="13"/>
      <c r="M514" s="13"/>
      <c r="N514" s="13">
        <v>716.69183141210999</v>
      </c>
      <c r="O514" s="13">
        <v>725.12800025956994</v>
      </c>
    </row>
    <row r="515" spans="1:15" ht="15.75" thickBot="1" x14ac:dyDescent="0.3">
      <c r="A515" s="2">
        <f t="shared" si="29"/>
        <v>43303</v>
      </c>
      <c r="B515" s="12">
        <v>8.3333333333333329E-2</v>
      </c>
      <c r="C515" s="12">
        <v>0.125</v>
      </c>
      <c r="D515" s="14">
        <f t="shared" si="26"/>
        <v>661.55</v>
      </c>
      <c r="E515" s="14">
        <f t="shared" si="26"/>
        <v>670.59</v>
      </c>
      <c r="F515" s="13"/>
      <c r="G515" s="13"/>
      <c r="H515" s="13"/>
      <c r="I515" s="13"/>
      <c r="J515" s="13"/>
      <c r="K515" s="13"/>
      <c r="L515" s="13"/>
      <c r="M515" s="13"/>
      <c r="N515" s="13">
        <v>661.54640308603405</v>
      </c>
      <c r="O515" s="13">
        <v>670.58887265962403</v>
      </c>
    </row>
    <row r="516" spans="1:15" ht="15.75" thickBot="1" x14ac:dyDescent="0.3">
      <c r="A516" s="2">
        <f t="shared" si="29"/>
        <v>43303</v>
      </c>
      <c r="B516" s="12">
        <v>0.125</v>
      </c>
      <c r="C516" s="12">
        <v>0.16666666666666666</v>
      </c>
      <c r="D516" s="14">
        <f t="shared" si="26"/>
        <v>650.62</v>
      </c>
      <c r="E516" s="14">
        <f t="shared" si="26"/>
        <v>660.44</v>
      </c>
      <c r="F516" s="13"/>
      <c r="G516" s="13"/>
      <c r="H516" s="13"/>
      <c r="I516" s="13"/>
      <c r="J516" s="13"/>
      <c r="K516" s="13"/>
      <c r="L516" s="13"/>
      <c r="M516" s="13"/>
      <c r="N516" s="13">
        <v>650.62186106102104</v>
      </c>
      <c r="O516" s="13">
        <v>660.44270610358001</v>
      </c>
    </row>
    <row r="517" spans="1:15" ht="15.75" thickBot="1" x14ac:dyDescent="0.3">
      <c r="A517" s="2">
        <f t="shared" si="29"/>
        <v>43303</v>
      </c>
      <c r="B517" s="12">
        <v>0.16666666666666666</v>
      </c>
      <c r="C517" s="12">
        <v>0.20833333333333334</v>
      </c>
      <c r="D517" s="14">
        <f t="shared" si="26"/>
        <v>642.11</v>
      </c>
      <c r="E517" s="14">
        <f t="shared" si="26"/>
        <v>653.21</v>
      </c>
      <c r="F517" s="13"/>
      <c r="G517" s="13"/>
      <c r="H517" s="13"/>
      <c r="I517" s="13"/>
      <c r="J517" s="13"/>
      <c r="K517" s="13"/>
      <c r="L517" s="13"/>
      <c r="M517" s="13"/>
      <c r="N517" s="13">
        <v>642.11160403445297</v>
      </c>
      <c r="O517" s="13">
        <v>653.20864455146</v>
      </c>
    </row>
    <row r="518" spans="1:15" ht="15.75" thickBot="1" x14ac:dyDescent="0.3">
      <c r="A518" s="2">
        <f t="shared" si="29"/>
        <v>43303</v>
      </c>
      <c r="B518" s="12">
        <v>0.20833333333333334</v>
      </c>
      <c r="C518" s="12">
        <v>0.25</v>
      </c>
      <c r="D518" s="14">
        <f t="shared" si="26"/>
        <v>651.42999999999995</v>
      </c>
      <c r="E518" s="14">
        <f t="shared" si="26"/>
        <v>662.01</v>
      </c>
      <c r="F518" s="13"/>
      <c r="G518" s="13"/>
      <c r="H518" s="13"/>
      <c r="I518" s="13"/>
      <c r="J518" s="13"/>
      <c r="K518" s="13"/>
      <c r="L518" s="13"/>
      <c r="M518" s="13"/>
      <c r="N518" s="13">
        <v>651.43046392084295</v>
      </c>
      <c r="O518" s="13">
        <v>662.01263777655299</v>
      </c>
    </row>
    <row r="519" spans="1:15" ht="15.75" thickBot="1" x14ac:dyDescent="0.3">
      <c r="A519" s="2">
        <f t="shared" si="29"/>
        <v>43303</v>
      </c>
      <c r="B519" s="12">
        <v>0.25</v>
      </c>
      <c r="C519" s="12">
        <v>0.29166666666666669</v>
      </c>
      <c r="D519" s="14">
        <f t="shared" si="26"/>
        <v>716.22</v>
      </c>
      <c r="E519" s="14">
        <f t="shared" si="26"/>
        <v>725.01</v>
      </c>
      <c r="F519" s="13"/>
      <c r="G519" s="13"/>
      <c r="H519" s="13"/>
      <c r="I519" s="13"/>
      <c r="J519" s="13"/>
      <c r="K519" s="13"/>
      <c r="L519" s="13"/>
      <c r="M519" s="13"/>
      <c r="N519" s="13">
        <v>716.218444824024</v>
      </c>
      <c r="O519" s="13">
        <v>725.00736742638799</v>
      </c>
    </row>
    <row r="520" spans="1:15" ht="15.75" thickBot="1" x14ac:dyDescent="0.3">
      <c r="A520" s="2">
        <f t="shared" si="29"/>
        <v>43303</v>
      </c>
      <c r="B520" s="12">
        <v>0.29166666666666669</v>
      </c>
      <c r="C520" s="12">
        <v>0.33333333333333331</v>
      </c>
      <c r="D520" s="14">
        <f t="shared" si="26"/>
        <v>748.15</v>
      </c>
      <c r="E520" s="14">
        <f t="shared" si="26"/>
        <v>756.12</v>
      </c>
      <c r="F520" s="13"/>
      <c r="G520" s="13"/>
      <c r="H520" s="13"/>
      <c r="I520" s="13"/>
      <c r="J520" s="13"/>
      <c r="K520" s="13"/>
      <c r="L520" s="13"/>
      <c r="M520" s="13"/>
      <c r="N520" s="13">
        <v>748.14938339218895</v>
      </c>
      <c r="O520" s="13">
        <v>756.11571054094895</v>
      </c>
    </row>
    <row r="521" spans="1:15" ht="15.75" thickBot="1" x14ac:dyDescent="0.3">
      <c r="A521" s="2">
        <f t="shared" si="29"/>
        <v>43303</v>
      </c>
      <c r="B521" s="12">
        <v>0.33333333333333331</v>
      </c>
      <c r="C521" s="12">
        <v>0.375</v>
      </c>
      <c r="D521" s="14">
        <f t="shared" ref="D521:E584" si="30">ROUND(AVERAGE(F521,H521,J521,L521,N521),2)</f>
        <v>947.14</v>
      </c>
      <c r="E521" s="14">
        <f t="shared" si="30"/>
        <v>956.69</v>
      </c>
      <c r="F521" s="13"/>
      <c r="G521" s="13"/>
      <c r="H521" s="13"/>
      <c r="I521" s="13"/>
      <c r="J521" s="13"/>
      <c r="K521" s="13"/>
      <c r="L521" s="13"/>
      <c r="M521" s="13"/>
      <c r="N521" s="13">
        <v>947.13627090330294</v>
      </c>
      <c r="O521" s="13">
        <v>956.68732144723003</v>
      </c>
    </row>
    <row r="522" spans="1:15" ht="15.75" thickBot="1" x14ac:dyDescent="0.3">
      <c r="A522" s="2">
        <f t="shared" si="29"/>
        <v>43303</v>
      </c>
      <c r="B522" s="12">
        <v>0.375</v>
      </c>
      <c r="C522" s="12">
        <v>0.41666666666666669</v>
      </c>
      <c r="D522" s="14">
        <f t="shared" si="30"/>
        <v>998.24</v>
      </c>
      <c r="E522" s="14">
        <f t="shared" si="30"/>
        <v>1009.21</v>
      </c>
      <c r="F522" s="13"/>
      <c r="G522" s="13"/>
      <c r="H522" s="13"/>
      <c r="I522" s="13"/>
      <c r="J522" s="13"/>
      <c r="K522" s="13"/>
      <c r="L522" s="13"/>
      <c r="M522" s="13"/>
      <c r="N522" s="13">
        <v>998.23659373117698</v>
      </c>
      <c r="O522" s="13">
        <v>1009.20660429552</v>
      </c>
    </row>
    <row r="523" spans="1:15" ht="15.75" thickBot="1" x14ac:dyDescent="0.3">
      <c r="A523" s="2">
        <f t="shared" si="29"/>
        <v>43303</v>
      </c>
      <c r="B523" s="12">
        <v>0.41666666666666669</v>
      </c>
      <c r="C523" s="12">
        <v>0.45833333333333331</v>
      </c>
      <c r="D523" s="14">
        <f t="shared" si="30"/>
        <v>1012.02</v>
      </c>
      <c r="E523" s="14">
        <f t="shared" si="30"/>
        <v>1022.92</v>
      </c>
      <c r="F523" s="13"/>
      <c r="G523" s="13"/>
      <c r="H523" s="13"/>
      <c r="I523" s="13"/>
      <c r="J523" s="13"/>
      <c r="K523" s="13"/>
      <c r="L523" s="13"/>
      <c r="M523" s="13"/>
      <c r="N523" s="13">
        <v>1012.01524394629</v>
      </c>
      <c r="O523" s="13">
        <v>1022.92406841825</v>
      </c>
    </row>
    <row r="524" spans="1:15" ht="15.75" thickBot="1" x14ac:dyDescent="0.3">
      <c r="A524" s="2">
        <f t="shared" si="29"/>
        <v>43303</v>
      </c>
      <c r="B524" s="12">
        <v>0.45833333333333331</v>
      </c>
      <c r="C524" s="12">
        <v>0.5</v>
      </c>
      <c r="D524" s="14">
        <f t="shared" si="30"/>
        <v>1008.68</v>
      </c>
      <c r="E524" s="14">
        <f t="shared" si="30"/>
        <v>1019.27</v>
      </c>
      <c r="F524" s="13"/>
      <c r="G524" s="13"/>
      <c r="H524" s="13"/>
      <c r="I524" s="13"/>
      <c r="J524" s="13"/>
      <c r="K524" s="13"/>
      <c r="L524" s="13"/>
      <c r="M524" s="13"/>
      <c r="N524" s="13">
        <v>1008.68000447215</v>
      </c>
      <c r="O524" s="13">
        <v>1019.26869098745</v>
      </c>
    </row>
    <row r="525" spans="1:15" ht="15.75" thickBot="1" x14ac:dyDescent="0.3">
      <c r="A525" s="2">
        <f t="shared" si="29"/>
        <v>43303</v>
      </c>
      <c r="B525" s="12">
        <v>0.5</v>
      </c>
      <c r="C525" s="12">
        <v>0.54166666666666663</v>
      </c>
      <c r="D525" s="14">
        <f t="shared" si="30"/>
        <v>949.36</v>
      </c>
      <c r="E525" s="14">
        <f t="shared" si="30"/>
        <v>960.7</v>
      </c>
      <c r="F525" s="13"/>
      <c r="G525" s="13"/>
      <c r="H525" s="13"/>
      <c r="I525" s="13"/>
      <c r="J525" s="13"/>
      <c r="K525" s="13"/>
      <c r="L525" s="13"/>
      <c r="M525" s="13"/>
      <c r="N525" s="13">
        <v>949.357813583047</v>
      </c>
      <c r="O525" s="13">
        <v>960.700502409112</v>
      </c>
    </row>
    <row r="526" spans="1:15" ht="15.75" thickBot="1" x14ac:dyDescent="0.3">
      <c r="A526" s="2">
        <f t="shared" si="29"/>
        <v>43303</v>
      </c>
      <c r="B526" s="12">
        <v>0.54166666666666663</v>
      </c>
      <c r="C526" s="12">
        <v>0.58333333333333337</v>
      </c>
      <c r="D526" s="14">
        <f t="shared" si="30"/>
        <v>939.88</v>
      </c>
      <c r="E526" s="14">
        <f t="shared" si="30"/>
        <v>948.35</v>
      </c>
      <c r="F526" s="13"/>
      <c r="G526" s="13"/>
      <c r="H526" s="13"/>
      <c r="I526" s="13"/>
      <c r="J526" s="13"/>
      <c r="K526" s="13"/>
      <c r="L526" s="13"/>
      <c r="M526" s="13"/>
      <c r="N526" s="13">
        <v>939.88445319891798</v>
      </c>
      <c r="O526" s="13">
        <v>948.34691597254698</v>
      </c>
    </row>
    <row r="527" spans="1:15" ht="15.75" thickBot="1" x14ac:dyDescent="0.3">
      <c r="A527" s="2">
        <f t="shared" si="29"/>
        <v>43303</v>
      </c>
      <c r="B527" s="12">
        <v>0.58333333333333337</v>
      </c>
      <c r="C527" s="12">
        <v>0.625</v>
      </c>
      <c r="D527" s="14">
        <f t="shared" si="30"/>
        <v>861</v>
      </c>
      <c r="E527" s="14">
        <f t="shared" si="30"/>
        <v>870.11</v>
      </c>
      <c r="F527" s="13"/>
      <c r="G527" s="13"/>
      <c r="H527" s="13"/>
      <c r="I527" s="13"/>
      <c r="J527" s="13"/>
      <c r="K527" s="13"/>
      <c r="L527" s="13"/>
      <c r="M527" s="13"/>
      <c r="N527" s="13">
        <v>860.99874803710202</v>
      </c>
      <c r="O527" s="13">
        <v>870.10536982854705</v>
      </c>
    </row>
    <row r="528" spans="1:15" ht="15.75" thickBot="1" x14ac:dyDescent="0.3">
      <c r="A528" s="2">
        <f t="shared" si="29"/>
        <v>43303</v>
      </c>
      <c r="B528" s="12">
        <v>0.625</v>
      </c>
      <c r="C528" s="12">
        <v>0.66666666666666663</v>
      </c>
      <c r="D528" s="14">
        <f t="shared" si="30"/>
        <v>928.99</v>
      </c>
      <c r="E528" s="14">
        <f t="shared" si="30"/>
        <v>939.04</v>
      </c>
      <c r="F528" s="13"/>
      <c r="G528" s="13"/>
      <c r="H528" s="13"/>
      <c r="I528" s="13"/>
      <c r="J528" s="13"/>
      <c r="K528" s="13"/>
      <c r="L528" s="13"/>
      <c r="M528" s="13"/>
      <c r="N528" s="13">
        <v>928.98836526216405</v>
      </c>
      <c r="O528" s="13">
        <v>939.03986154696497</v>
      </c>
    </row>
    <row r="529" spans="1:15" ht="15.75" thickBot="1" x14ac:dyDescent="0.3">
      <c r="A529" s="2">
        <f t="shared" si="29"/>
        <v>43303</v>
      </c>
      <c r="B529" s="12">
        <v>0.66666666666666663</v>
      </c>
      <c r="C529" s="12">
        <v>0.70833333333333337</v>
      </c>
      <c r="D529" s="14">
        <f t="shared" si="30"/>
        <v>973.11</v>
      </c>
      <c r="E529" s="14">
        <f t="shared" si="30"/>
        <v>982.95</v>
      </c>
      <c r="F529" s="13"/>
      <c r="G529" s="13"/>
      <c r="H529" s="13"/>
      <c r="I529" s="13"/>
      <c r="J529" s="13"/>
      <c r="K529" s="13"/>
      <c r="L529" s="13"/>
      <c r="M529" s="13"/>
      <c r="N529" s="13">
        <v>973.11196142682604</v>
      </c>
      <c r="O529" s="13">
        <v>982.95299641551901</v>
      </c>
    </row>
    <row r="530" spans="1:15" ht="15.75" thickBot="1" x14ac:dyDescent="0.3">
      <c r="A530" s="2">
        <f t="shared" si="29"/>
        <v>43303</v>
      </c>
      <c r="B530" s="12">
        <v>0.70833333333333337</v>
      </c>
      <c r="C530" s="12">
        <v>0.75</v>
      </c>
      <c r="D530" s="14">
        <f t="shared" si="30"/>
        <v>960.2</v>
      </c>
      <c r="E530" s="14">
        <f t="shared" si="30"/>
        <v>970.25</v>
      </c>
      <c r="F530" s="13"/>
      <c r="G530" s="13"/>
      <c r="H530" s="13"/>
      <c r="I530" s="13"/>
      <c r="J530" s="13"/>
      <c r="K530" s="13"/>
      <c r="L530" s="13"/>
      <c r="M530" s="13"/>
      <c r="N530" s="13">
        <v>960.20069961346803</v>
      </c>
      <c r="O530" s="13">
        <v>970.24806947293405</v>
      </c>
    </row>
    <row r="531" spans="1:15" ht="15.75" thickBot="1" x14ac:dyDescent="0.3">
      <c r="A531" s="2">
        <f t="shared" si="29"/>
        <v>43303</v>
      </c>
      <c r="B531" s="12">
        <v>0.75</v>
      </c>
      <c r="C531" s="12">
        <v>0.79166666666666663</v>
      </c>
      <c r="D531" s="14">
        <f t="shared" si="30"/>
        <v>959.5</v>
      </c>
      <c r="E531" s="14">
        <f t="shared" si="30"/>
        <v>969.5</v>
      </c>
      <c r="F531" s="13"/>
      <c r="G531" s="13"/>
      <c r="H531" s="13"/>
      <c r="I531" s="13"/>
      <c r="J531" s="13"/>
      <c r="K531" s="13"/>
      <c r="L531" s="13"/>
      <c r="M531" s="13"/>
      <c r="N531" s="13">
        <v>959.49819689810704</v>
      </c>
      <c r="O531" s="13">
        <v>969.49653899922305</v>
      </c>
    </row>
    <row r="532" spans="1:15" ht="15.75" thickBot="1" x14ac:dyDescent="0.3">
      <c r="A532" s="2">
        <f t="shared" si="29"/>
        <v>43303</v>
      </c>
      <c r="B532" s="12">
        <v>0.79166666666666663</v>
      </c>
      <c r="C532" s="12">
        <v>0.83333333333333337</v>
      </c>
      <c r="D532" s="14">
        <f t="shared" si="30"/>
        <v>974.94</v>
      </c>
      <c r="E532" s="14">
        <f t="shared" si="30"/>
        <v>984.76</v>
      </c>
      <c r="F532" s="13"/>
      <c r="G532" s="13"/>
      <c r="H532" s="13"/>
      <c r="I532" s="13"/>
      <c r="J532" s="13"/>
      <c r="K532" s="13"/>
      <c r="L532" s="13"/>
      <c r="M532" s="13"/>
      <c r="N532" s="13">
        <v>974.93753759319804</v>
      </c>
      <c r="O532" s="13">
        <v>984.76483912332401</v>
      </c>
    </row>
    <row r="533" spans="1:15" ht="15.75" thickBot="1" x14ac:dyDescent="0.3">
      <c r="A533" s="2">
        <f t="shared" si="29"/>
        <v>43303</v>
      </c>
      <c r="B533" s="12">
        <v>0.83333333333333337</v>
      </c>
      <c r="C533" s="12">
        <v>0.875</v>
      </c>
      <c r="D533" s="14">
        <f t="shared" si="30"/>
        <v>972.24</v>
      </c>
      <c r="E533" s="14">
        <f t="shared" si="30"/>
        <v>981.77</v>
      </c>
      <c r="F533" s="13"/>
      <c r="G533" s="13"/>
      <c r="H533" s="13"/>
      <c r="I533" s="13"/>
      <c r="J533" s="13"/>
      <c r="K533" s="13"/>
      <c r="L533" s="13"/>
      <c r="M533" s="13"/>
      <c r="N533" s="13">
        <v>972.23664792010095</v>
      </c>
      <c r="O533" s="13">
        <v>981.76880869657498</v>
      </c>
    </row>
    <row r="534" spans="1:15" ht="15.75" thickBot="1" x14ac:dyDescent="0.3">
      <c r="A534" s="2">
        <f t="shared" si="29"/>
        <v>43303</v>
      </c>
      <c r="B534" s="12">
        <v>0.875</v>
      </c>
      <c r="C534" s="12">
        <v>0.91666666666666663</v>
      </c>
      <c r="D534" s="14">
        <f t="shared" si="30"/>
        <v>943.17</v>
      </c>
      <c r="E534" s="14">
        <f t="shared" si="30"/>
        <v>951.35</v>
      </c>
      <c r="F534" s="13"/>
      <c r="G534" s="13"/>
      <c r="H534" s="13"/>
      <c r="I534" s="13"/>
      <c r="J534" s="13"/>
      <c r="K534" s="13"/>
      <c r="L534" s="13"/>
      <c r="M534" s="13"/>
      <c r="N534" s="13">
        <v>943.16894528907505</v>
      </c>
      <c r="O534" s="13">
        <v>951.34905728023296</v>
      </c>
    </row>
    <row r="535" spans="1:15" ht="15.75" thickBot="1" x14ac:dyDescent="0.3">
      <c r="A535" s="2">
        <f t="shared" si="29"/>
        <v>43303</v>
      </c>
      <c r="B535" s="12">
        <v>0.91666666666666663</v>
      </c>
      <c r="C535" s="12">
        <v>0.95833333333333337</v>
      </c>
      <c r="D535" s="14">
        <f t="shared" si="30"/>
        <v>862.42</v>
      </c>
      <c r="E535" s="14">
        <f t="shared" si="30"/>
        <v>868.27</v>
      </c>
      <c r="F535" s="13"/>
      <c r="G535" s="13"/>
      <c r="H535" s="13"/>
      <c r="I535" s="13"/>
      <c r="J535" s="13"/>
      <c r="K535" s="13"/>
      <c r="L535" s="13"/>
      <c r="M535" s="13"/>
      <c r="N535" s="13">
        <v>862.41586844169899</v>
      </c>
      <c r="O535" s="13">
        <v>868.26812613875097</v>
      </c>
    </row>
    <row r="536" spans="1:15" ht="15.75" thickBot="1" x14ac:dyDescent="0.3">
      <c r="A536" s="3">
        <f t="shared" si="29"/>
        <v>43303</v>
      </c>
      <c r="B536" s="12">
        <v>0.95833333333333337</v>
      </c>
      <c r="C536" s="12">
        <v>0</v>
      </c>
      <c r="D536" s="14">
        <f t="shared" si="30"/>
        <v>799.26</v>
      </c>
      <c r="E536" s="14">
        <f t="shared" si="30"/>
        <v>806.17</v>
      </c>
      <c r="F536" s="13"/>
      <c r="G536" s="13"/>
      <c r="H536" s="13"/>
      <c r="I536" s="13"/>
      <c r="J536" s="13"/>
      <c r="K536" s="13"/>
      <c r="L536" s="13"/>
      <c r="M536" s="13"/>
      <c r="N536" s="13">
        <v>799.25823074997299</v>
      </c>
      <c r="O536" s="13">
        <v>806.170116499752</v>
      </c>
    </row>
    <row r="537" spans="1:15" ht="15.75" thickBot="1" x14ac:dyDescent="0.3">
      <c r="A537" s="4">
        <f>A536+1</f>
        <v>43304</v>
      </c>
      <c r="B537" s="12">
        <v>0</v>
      </c>
      <c r="C537" s="12">
        <v>4.1666666666666664E-2</v>
      </c>
      <c r="D537" s="14">
        <f t="shared" si="30"/>
        <v>746.54</v>
      </c>
      <c r="E537" s="14">
        <f t="shared" si="30"/>
        <v>753.37</v>
      </c>
      <c r="F537" s="13"/>
      <c r="G537" s="13"/>
      <c r="H537" s="13"/>
      <c r="I537" s="13"/>
      <c r="J537" s="13"/>
      <c r="K537" s="13"/>
      <c r="L537" s="13"/>
      <c r="M537" s="13"/>
      <c r="N537" s="13">
        <v>746.54046982263696</v>
      </c>
      <c r="O537" s="13">
        <v>753.37297077569201</v>
      </c>
    </row>
    <row r="538" spans="1:15" ht="15.75" thickBot="1" x14ac:dyDescent="0.3">
      <c r="A538" s="2">
        <f t="shared" ref="A538:A560" si="31">A537</f>
        <v>43304</v>
      </c>
      <c r="B538" s="12">
        <v>4.1666666666666664E-2</v>
      </c>
      <c r="C538" s="12">
        <v>8.3333333333333329E-2</v>
      </c>
      <c r="D538" s="14">
        <f t="shared" si="30"/>
        <v>718.84</v>
      </c>
      <c r="E538" s="14">
        <f t="shared" si="30"/>
        <v>726.65</v>
      </c>
      <c r="F538" s="13"/>
      <c r="G538" s="13"/>
      <c r="H538" s="13"/>
      <c r="I538" s="13"/>
      <c r="J538" s="13"/>
      <c r="K538" s="13"/>
      <c r="L538" s="13"/>
      <c r="M538" s="13"/>
      <c r="N538" s="13">
        <v>718.83737200867199</v>
      </c>
      <c r="O538" s="13">
        <v>726.64631673058398</v>
      </c>
    </row>
    <row r="539" spans="1:15" ht="15.75" thickBot="1" x14ac:dyDescent="0.3">
      <c r="A539" s="2">
        <f t="shared" si="31"/>
        <v>43304</v>
      </c>
      <c r="B539" s="12">
        <v>8.3333333333333329E-2</v>
      </c>
      <c r="C539" s="12">
        <v>0.125</v>
      </c>
      <c r="D539" s="14">
        <f t="shared" si="30"/>
        <v>710.78</v>
      </c>
      <c r="E539" s="14">
        <f t="shared" si="30"/>
        <v>718.63</v>
      </c>
      <c r="F539" s="13"/>
      <c r="G539" s="13"/>
      <c r="H539" s="13"/>
      <c r="I539" s="13"/>
      <c r="J539" s="13"/>
      <c r="K539" s="13"/>
      <c r="L539" s="13"/>
      <c r="M539" s="13"/>
      <c r="N539" s="13">
        <v>710.77516028903904</v>
      </c>
      <c r="O539" s="13">
        <v>718.63131004951094</v>
      </c>
    </row>
    <row r="540" spans="1:15" ht="15.75" thickBot="1" x14ac:dyDescent="0.3">
      <c r="A540" s="2">
        <f t="shared" si="31"/>
        <v>43304</v>
      </c>
      <c r="B540" s="12">
        <v>0.125</v>
      </c>
      <c r="C540" s="12">
        <v>0.16666666666666666</v>
      </c>
      <c r="D540" s="14">
        <f t="shared" si="30"/>
        <v>693.28</v>
      </c>
      <c r="E540" s="14">
        <f t="shared" si="30"/>
        <v>701.88</v>
      </c>
      <c r="F540" s="13"/>
      <c r="G540" s="13"/>
      <c r="H540" s="13"/>
      <c r="I540" s="13"/>
      <c r="J540" s="13"/>
      <c r="K540" s="13"/>
      <c r="L540" s="13"/>
      <c r="M540" s="13"/>
      <c r="N540" s="13">
        <v>693.27855395987797</v>
      </c>
      <c r="O540" s="13">
        <v>701.87707687781199</v>
      </c>
    </row>
    <row r="541" spans="1:15" ht="15.75" thickBot="1" x14ac:dyDescent="0.3">
      <c r="A541" s="2">
        <f t="shared" si="31"/>
        <v>43304</v>
      </c>
      <c r="B541" s="12">
        <v>0.16666666666666666</v>
      </c>
      <c r="C541" s="12">
        <v>0.20833333333333334</v>
      </c>
      <c r="D541" s="14">
        <f t="shared" si="30"/>
        <v>715.93</v>
      </c>
      <c r="E541" s="14">
        <f t="shared" si="30"/>
        <v>724.64</v>
      </c>
      <c r="F541" s="13"/>
      <c r="G541" s="13"/>
      <c r="H541" s="13"/>
      <c r="I541" s="13"/>
      <c r="J541" s="13"/>
      <c r="K541" s="13"/>
      <c r="L541" s="13"/>
      <c r="M541" s="13"/>
      <c r="N541" s="13">
        <v>715.92908681343204</v>
      </c>
      <c r="O541" s="13">
        <v>724.64005940619597</v>
      </c>
    </row>
    <row r="542" spans="1:15" ht="15.75" thickBot="1" x14ac:dyDescent="0.3">
      <c r="A542" s="2">
        <f t="shared" si="31"/>
        <v>43304</v>
      </c>
      <c r="B542" s="12">
        <v>0.20833333333333334</v>
      </c>
      <c r="C542" s="12">
        <v>0.25</v>
      </c>
      <c r="D542" s="14">
        <f t="shared" si="30"/>
        <v>748.51</v>
      </c>
      <c r="E542" s="14">
        <f t="shared" si="30"/>
        <v>755.55</v>
      </c>
      <c r="F542" s="13"/>
      <c r="G542" s="13"/>
      <c r="H542" s="13"/>
      <c r="I542" s="13"/>
      <c r="J542" s="13"/>
      <c r="K542" s="13"/>
      <c r="L542" s="13"/>
      <c r="M542" s="13"/>
      <c r="N542" s="13">
        <v>748.51064108614503</v>
      </c>
      <c r="O542" s="13">
        <v>755.55284284934305</v>
      </c>
    </row>
    <row r="543" spans="1:15" ht="15.75" thickBot="1" x14ac:dyDescent="0.3">
      <c r="A543" s="2">
        <f t="shared" si="31"/>
        <v>43304</v>
      </c>
      <c r="B543" s="12">
        <v>0.25</v>
      </c>
      <c r="C543" s="12">
        <v>0.29166666666666669</v>
      </c>
      <c r="D543" s="14">
        <f t="shared" si="30"/>
        <v>800.72</v>
      </c>
      <c r="E543" s="14">
        <f t="shared" si="30"/>
        <v>808.16</v>
      </c>
      <c r="F543" s="13"/>
      <c r="G543" s="13"/>
      <c r="H543" s="13"/>
      <c r="I543" s="13"/>
      <c r="J543" s="13"/>
      <c r="K543" s="13"/>
      <c r="L543" s="13"/>
      <c r="M543" s="13"/>
      <c r="N543" s="13">
        <v>800.72128985572704</v>
      </c>
      <c r="O543" s="13">
        <v>808.16315250190905</v>
      </c>
    </row>
    <row r="544" spans="1:15" ht="15.75" thickBot="1" x14ac:dyDescent="0.3">
      <c r="A544" s="2">
        <f t="shared" si="31"/>
        <v>43304</v>
      </c>
      <c r="B544" s="12">
        <v>0.29166666666666669</v>
      </c>
      <c r="C544" s="12">
        <v>0.33333333333333331</v>
      </c>
      <c r="D544" s="14">
        <f t="shared" si="30"/>
        <v>920.67</v>
      </c>
      <c r="E544" s="14">
        <f t="shared" si="30"/>
        <v>928.25</v>
      </c>
      <c r="F544" s="13"/>
      <c r="G544" s="13"/>
      <c r="H544" s="13"/>
      <c r="I544" s="13"/>
      <c r="J544" s="13"/>
      <c r="K544" s="13"/>
      <c r="L544" s="13"/>
      <c r="M544" s="13"/>
      <c r="N544" s="13">
        <v>920.67238439279902</v>
      </c>
      <c r="O544" s="13">
        <v>928.25392675436899</v>
      </c>
    </row>
    <row r="545" spans="1:15" ht="15.75" thickBot="1" x14ac:dyDescent="0.3">
      <c r="A545" s="2">
        <f t="shared" si="31"/>
        <v>43304</v>
      </c>
      <c r="B545" s="12">
        <v>0.33333333333333331</v>
      </c>
      <c r="C545" s="12">
        <v>0.375</v>
      </c>
      <c r="D545" s="14">
        <f t="shared" si="30"/>
        <v>1001.59</v>
      </c>
      <c r="E545" s="14">
        <f t="shared" si="30"/>
        <v>1007.92</v>
      </c>
      <c r="F545" s="13"/>
      <c r="G545" s="13"/>
      <c r="H545" s="13"/>
      <c r="I545" s="13"/>
      <c r="J545" s="13"/>
      <c r="K545" s="13"/>
      <c r="L545" s="13"/>
      <c r="M545" s="13"/>
      <c r="N545" s="13">
        <v>1001.59486967124</v>
      </c>
      <c r="O545" s="13">
        <v>1007.92200794451</v>
      </c>
    </row>
    <row r="546" spans="1:15" ht="15.75" thickBot="1" x14ac:dyDescent="0.3">
      <c r="A546" s="2">
        <f t="shared" si="31"/>
        <v>43304</v>
      </c>
      <c r="B546" s="12">
        <v>0.375</v>
      </c>
      <c r="C546" s="12">
        <v>0.41666666666666669</v>
      </c>
      <c r="D546" s="14">
        <f t="shared" si="30"/>
        <v>1021.71</v>
      </c>
      <c r="E546" s="14">
        <f t="shared" si="30"/>
        <v>1027.6300000000001</v>
      </c>
      <c r="F546" s="13"/>
      <c r="G546" s="13"/>
      <c r="H546" s="13"/>
      <c r="I546" s="13"/>
      <c r="J546" s="13"/>
      <c r="K546" s="13"/>
      <c r="L546" s="13"/>
      <c r="M546" s="13"/>
      <c r="N546" s="13">
        <v>1021.70908402244</v>
      </c>
      <c r="O546" s="13">
        <v>1027.62641919968</v>
      </c>
    </row>
    <row r="547" spans="1:15" ht="15.75" thickBot="1" x14ac:dyDescent="0.3">
      <c r="A547" s="2">
        <f t="shared" si="31"/>
        <v>43304</v>
      </c>
      <c r="B547" s="12">
        <v>0.41666666666666669</v>
      </c>
      <c r="C547" s="12">
        <v>0.45833333333333331</v>
      </c>
      <c r="D547" s="14">
        <f t="shared" si="30"/>
        <v>1007.39</v>
      </c>
      <c r="E547" s="14">
        <f t="shared" si="30"/>
        <v>1012.34</v>
      </c>
      <c r="F547" s="13"/>
      <c r="G547" s="13"/>
      <c r="H547" s="13"/>
      <c r="I547" s="13"/>
      <c r="J547" s="13"/>
      <c r="K547" s="13"/>
      <c r="L547" s="13"/>
      <c r="M547" s="13"/>
      <c r="N547" s="13">
        <v>1007.39013261014</v>
      </c>
      <c r="O547" s="13">
        <v>1012.34310738989</v>
      </c>
    </row>
    <row r="548" spans="1:15" ht="15.75" thickBot="1" x14ac:dyDescent="0.3">
      <c r="A548" s="2">
        <f t="shared" si="31"/>
        <v>43304</v>
      </c>
      <c r="B548" s="12">
        <v>0.45833333333333331</v>
      </c>
      <c r="C548" s="12">
        <v>0.5</v>
      </c>
      <c r="D548" s="14">
        <f t="shared" si="30"/>
        <v>1007.49</v>
      </c>
      <c r="E548" s="14">
        <f t="shared" si="30"/>
        <v>1012.56</v>
      </c>
      <c r="F548" s="13"/>
      <c r="G548" s="13"/>
      <c r="H548" s="13"/>
      <c r="I548" s="13"/>
      <c r="J548" s="13"/>
      <c r="K548" s="13"/>
      <c r="L548" s="13"/>
      <c r="M548" s="13"/>
      <c r="N548" s="13">
        <v>1007.49163817218</v>
      </c>
      <c r="O548" s="13">
        <v>1012.55823234948</v>
      </c>
    </row>
    <row r="549" spans="1:15" ht="15.75" thickBot="1" x14ac:dyDescent="0.3">
      <c r="A549" s="2">
        <f t="shared" si="31"/>
        <v>43304</v>
      </c>
      <c r="B549" s="12">
        <v>0.5</v>
      </c>
      <c r="C549" s="12">
        <v>0.54166666666666663</v>
      </c>
      <c r="D549" s="14">
        <f t="shared" si="30"/>
        <v>1005.34</v>
      </c>
      <c r="E549" s="14">
        <f t="shared" si="30"/>
        <v>1010.52</v>
      </c>
      <c r="F549" s="13"/>
      <c r="G549" s="13"/>
      <c r="H549" s="13"/>
      <c r="I549" s="13"/>
      <c r="J549" s="13"/>
      <c r="K549" s="13"/>
      <c r="L549" s="13"/>
      <c r="M549" s="13"/>
      <c r="N549" s="13">
        <v>1005.3351194988001</v>
      </c>
      <c r="O549" s="13">
        <v>1010.5197204812901</v>
      </c>
    </row>
    <row r="550" spans="1:15" ht="15.75" thickBot="1" x14ac:dyDescent="0.3">
      <c r="A550" s="2">
        <f t="shared" si="31"/>
        <v>43304</v>
      </c>
      <c r="B550" s="12">
        <v>0.54166666666666663</v>
      </c>
      <c r="C550" s="12">
        <v>0.58333333333333337</v>
      </c>
      <c r="D550" s="14">
        <f t="shared" si="30"/>
        <v>1003.5</v>
      </c>
      <c r="E550" s="14">
        <f t="shared" si="30"/>
        <v>1009.08</v>
      </c>
      <c r="F550" s="13"/>
      <c r="G550" s="13"/>
      <c r="H550" s="13"/>
      <c r="I550" s="13"/>
      <c r="J550" s="13"/>
      <c r="K550" s="13"/>
      <c r="L550" s="13"/>
      <c r="M550" s="13"/>
      <c r="N550" s="13">
        <v>1003.50212778727</v>
      </c>
      <c r="O550" s="13">
        <v>1009.0814789633801</v>
      </c>
    </row>
    <row r="551" spans="1:15" ht="15.75" thickBot="1" x14ac:dyDescent="0.3">
      <c r="A551" s="2">
        <f t="shared" si="31"/>
        <v>43304</v>
      </c>
      <c r="B551" s="12">
        <v>0.58333333333333337</v>
      </c>
      <c r="C551" s="12">
        <v>0.625</v>
      </c>
      <c r="D551" s="14">
        <f t="shared" si="30"/>
        <v>987.16</v>
      </c>
      <c r="E551" s="14">
        <f t="shared" si="30"/>
        <v>993.23</v>
      </c>
      <c r="F551" s="13"/>
      <c r="G551" s="13"/>
      <c r="H551" s="13"/>
      <c r="I551" s="13"/>
      <c r="J551" s="13"/>
      <c r="K551" s="13"/>
      <c r="L551" s="13"/>
      <c r="M551" s="13"/>
      <c r="N551" s="13">
        <v>987.15656706852803</v>
      </c>
      <c r="O551" s="13">
        <v>993.23162722980999</v>
      </c>
    </row>
    <row r="552" spans="1:15" ht="15.75" thickBot="1" x14ac:dyDescent="0.3">
      <c r="A552" s="2">
        <f t="shared" si="31"/>
        <v>43304</v>
      </c>
      <c r="B552" s="12">
        <v>0.625</v>
      </c>
      <c r="C552" s="12">
        <v>0.66666666666666663</v>
      </c>
      <c r="D552" s="14">
        <f t="shared" si="30"/>
        <v>945.18</v>
      </c>
      <c r="E552" s="14">
        <f t="shared" si="30"/>
        <v>950.61</v>
      </c>
      <c r="F552" s="13"/>
      <c r="G552" s="13"/>
      <c r="H552" s="13"/>
      <c r="I552" s="13"/>
      <c r="J552" s="13"/>
      <c r="K552" s="13"/>
      <c r="L552" s="13"/>
      <c r="M552" s="13"/>
      <c r="N552" s="13">
        <v>945.18079698359702</v>
      </c>
      <c r="O552" s="13">
        <v>950.611920961186</v>
      </c>
    </row>
    <row r="553" spans="1:15" ht="15.75" thickBot="1" x14ac:dyDescent="0.3">
      <c r="A553" s="2">
        <f t="shared" si="31"/>
        <v>43304</v>
      </c>
      <c r="B553" s="12">
        <v>0.66666666666666663</v>
      </c>
      <c r="C553" s="12">
        <v>0.70833333333333337</v>
      </c>
      <c r="D553" s="14">
        <f t="shared" si="30"/>
        <v>952.9</v>
      </c>
      <c r="E553" s="14">
        <f t="shared" si="30"/>
        <v>958.75</v>
      </c>
      <c r="F553" s="13"/>
      <c r="G553" s="13"/>
      <c r="H553" s="13"/>
      <c r="I553" s="13"/>
      <c r="J553" s="13"/>
      <c r="K553" s="13"/>
      <c r="L553" s="13"/>
      <c r="M553" s="13"/>
      <c r="N553" s="13">
        <v>952.897395563082</v>
      </c>
      <c r="O553" s="13">
        <v>958.74672936218099</v>
      </c>
    </row>
    <row r="554" spans="1:15" ht="15.75" thickBot="1" x14ac:dyDescent="0.3">
      <c r="A554" s="2">
        <f t="shared" si="31"/>
        <v>43304</v>
      </c>
      <c r="B554" s="12">
        <v>0.70833333333333337</v>
      </c>
      <c r="C554" s="12">
        <v>0.75</v>
      </c>
      <c r="D554" s="14">
        <f t="shared" si="30"/>
        <v>945.1</v>
      </c>
      <c r="E554" s="14">
        <f t="shared" si="30"/>
        <v>951.97</v>
      </c>
      <c r="F554" s="13"/>
      <c r="G554" s="13"/>
      <c r="H554" s="13"/>
      <c r="I554" s="13"/>
      <c r="J554" s="13"/>
      <c r="K554" s="13"/>
      <c r="L554" s="13"/>
      <c r="M554" s="13"/>
      <c r="N554" s="13">
        <v>945.10231998345</v>
      </c>
      <c r="O554" s="13">
        <v>951.97309533868997</v>
      </c>
    </row>
    <row r="555" spans="1:15" ht="15.75" thickBot="1" x14ac:dyDescent="0.3">
      <c r="A555" s="2">
        <f t="shared" si="31"/>
        <v>43304</v>
      </c>
      <c r="B555" s="12">
        <v>0.75</v>
      </c>
      <c r="C555" s="12">
        <v>0.79166666666666663</v>
      </c>
      <c r="D555" s="14">
        <f t="shared" si="30"/>
        <v>936.03</v>
      </c>
      <c r="E555" s="14">
        <f t="shared" si="30"/>
        <v>939.56</v>
      </c>
      <c r="F555" s="13"/>
      <c r="G555" s="13"/>
      <c r="H555" s="13"/>
      <c r="I555" s="13"/>
      <c r="J555" s="13"/>
      <c r="K555" s="13"/>
      <c r="L555" s="13"/>
      <c r="M555" s="13"/>
      <c r="N555" s="13">
        <v>936.02853675235394</v>
      </c>
      <c r="O555" s="13">
        <v>939.56458736807895</v>
      </c>
    </row>
    <row r="556" spans="1:15" ht="15.75" thickBot="1" x14ac:dyDescent="0.3">
      <c r="A556" s="2">
        <f t="shared" si="31"/>
        <v>43304</v>
      </c>
      <c r="B556" s="12">
        <v>0.79166666666666663</v>
      </c>
      <c r="C556" s="12">
        <v>0.83333333333333337</v>
      </c>
      <c r="D556" s="14">
        <f t="shared" si="30"/>
        <v>924.87</v>
      </c>
      <c r="E556" s="14">
        <f t="shared" si="30"/>
        <v>927.96</v>
      </c>
      <c r="F556" s="13"/>
      <c r="G556" s="13"/>
      <c r="H556" s="13"/>
      <c r="I556" s="13"/>
      <c r="J556" s="13"/>
      <c r="K556" s="13"/>
      <c r="L556" s="13"/>
      <c r="M556" s="13"/>
      <c r="N556" s="13">
        <v>924.87072804611296</v>
      </c>
      <c r="O556" s="13">
        <v>927.95603131409598</v>
      </c>
    </row>
    <row r="557" spans="1:15" ht="15.75" thickBot="1" x14ac:dyDescent="0.3">
      <c r="A557" s="2">
        <f t="shared" si="31"/>
        <v>43304</v>
      </c>
      <c r="B557" s="12">
        <v>0.83333333333333337</v>
      </c>
      <c r="C557" s="12">
        <v>0.875</v>
      </c>
      <c r="D557" s="14">
        <f t="shared" si="30"/>
        <v>923.2</v>
      </c>
      <c r="E557" s="14">
        <f t="shared" si="30"/>
        <v>925.86</v>
      </c>
      <c r="F557" s="13"/>
      <c r="G557" s="13"/>
      <c r="H557" s="13"/>
      <c r="I557" s="13"/>
      <c r="J557" s="13"/>
      <c r="K557" s="13"/>
      <c r="L557" s="13"/>
      <c r="M557" s="13"/>
      <c r="N557" s="13">
        <v>923.19982482621197</v>
      </c>
      <c r="O557" s="13">
        <v>925.85592735381999</v>
      </c>
    </row>
    <row r="558" spans="1:15" ht="15.75" thickBot="1" x14ac:dyDescent="0.3">
      <c r="A558" s="2">
        <f t="shared" si="31"/>
        <v>43304</v>
      </c>
      <c r="B558" s="12">
        <v>0.875</v>
      </c>
      <c r="C558" s="12">
        <v>0.91666666666666663</v>
      </c>
      <c r="D558" s="14">
        <f t="shared" si="30"/>
        <v>859.88</v>
      </c>
      <c r="E558" s="14">
        <f t="shared" si="30"/>
        <v>862.36</v>
      </c>
      <c r="F558" s="13"/>
      <c r="G558" s="13"/>
      <c r="H558" s="13"/>
      <c r="I558" s="13"/>
      <c r="J558" s="13"/>
      <c r="K558" s="13"/>
      <c r="L558" s="13"/>
      <c r="M558" s="13"/>
      <c r="N558" s="13">
        <v>859.88199155748396</v>
      </c>
      <c r="O558" s="13">
        <v>862.36435060638598</v>
      </c>
    </row>
    <row r="559" spans="1:15" ht="15.75" thickBot="1" x14ac:dyDescent="0.3">
      <c r="A559" s="2">
        <f t="shared" si="31"/>
        <v>43304</v>
      </c>
      <c r="B559" s="12">
        <v>0.91666666666666663</v>
      </c>
      <c r="C559" s="12">
        <v>0.95833333333333337</v>
      </c>
      <c r="D559" s="14">
        <f t="shared" si="30"/>
        <v>760.44</v>
      </c>
      <c r="E559" s="14">
        <f t="shared" si="30"/>
        <v>765.14</v>
      </c>
      <c r="F559" s="13"/>
      <c r="G559" s="13"/>
      <c r="H559" s="13"/>
      <c r="I559" s="13"/>
      <c r="J559" s="13"/>
      <c r="K559" s="13"/>
      <c r="L559" s="13"/>
      <c r="M559" s="13"/>
      <c r="N559" s="13">
        <v>760.435983721659</v>
      </c>
      <c r="O559" s="13">
        <v>765.14343746956297</v>
      </c>
    </row>
    <row r="560" spans="1:15" ht="15.75" thickBot="1" x14ac:dyDescent="0.3">
      <c r="A560" s="3">
        <f t="shared" si="31"/>
        <v>43304</v>
      </c>
      <c r="B560" s="12">
        <v>0.95833333333333337</v>
      </c>
      <c r="C560" s="12">
        <v>0</v>
      </c>
      <c r="D560" s="14">
        <f t="shared" si="30"/>
        <v>712.77</v>
      </c>
      <c r="E560" s="14">
        <f t="shared" si="30"/>
        <v>715.95</v>
      </c>
      <c r="F560" s="13"/>
      <c r="G560" s="13"/>
      <c r="H560" s="13"/>
      <c r="I560" s="13"/>
      <c r="J560" s="13"/>
      <c r="K560" s="13"/>
      <c r="L560" s="13"/>
      <c r="M560" s="13"/>
      <c r="N560" s="13">
        <v>712.77320496612299</v>
      </c>
      <c r="O560" s="13">
        <v>715.95132736157802</v>
      </c>
    </row>
    <row r="561" spans="1:15" ht="15.75" thickBot="1" x14ac:dyDescent="0.3">
      <c r="A561" s="4">
        <f>A560+1</f>
        <v>43305</v>
      </c>
      <c r="B561" s="12">
        <v>0</v>
      </c>
      <c r="C561" s="12">
        <v>4.1666666666666664E-2</v>
      </c>
      <c r="D561" s="14">
        <f t="shared" si="30"/>
        <v>693.07</v>
      </c>
      <c r="E561" s="14">
        <f t="shared" si="30"/>
        <v>702.4</v>
      </c>
      <c r="F561" s="13"/>
      <c r="G561" s="13"/>
      <c r="H561" s="13"/>
      <c r="I561" s="13"/>
      <c r="J561" s="13"/>
      <c r="K561" s="13"/>
      <c r="L561" s="13"/>
      <c r="M561" s="13"/>
      <c r="N561" s="13">
        <v>693.07355726820401</v>
      </c>
      <c r="O561" s="13">
        <v>702.40083467044894</v>
      </c>
    </row>
    <row r="562" spans="1:15" ht="15.75" thickBot="1" x14ac:dyDescent="0.3">
      <c r="A562" s="2">
        <f t="shared" ref="A562:A584" si="32">A561</f>
        <v>43305</v>
      </c>
      <c r="B562" s="12">
        <v>4.1666666666666664E-2</v>
      </c>
      <c r="C562" s="12">
        <v>8.3333333333333329E-2</v>
      </c>
      <c r="D562" s="14">
        <f t="shared" si="30"/>
        <v>660.46</v>
      </c>
      <c r="E562" s="14">
        <f t="shared" si="30"/>
        <v>670.44</v>
      </c>
      <c r="F562" s="13"/>
      <c r="G562" s="13"/>
      <c r="H562" s="13"/>
      <c r="I562" s="13"/>
      <c r="J562" s="13"/>
      <c r="K562" s="13"/>
      <c r="L562" s="13"/>
      <c r="M562" s="13"/>
      <c r="N562" s="13">
        <v>660.45732338330095</v>
      </c>
      <c r="O562" s="13">
        <v>670.43669541725797</v>
      </c>
    </row>
    <row r="563" spans="1:15" ht="15.75" thickBot="1" x14ac:dyDescent="0.3">
      <c r="A563" s="2">
        <f t="shared" si="32"/>
        <v>43305</v>
      </c>
      <c r="B563" s="12">
        <v>8.3333333333333329E-2</v>
      </c>
      <c r="C563" s="12">
        <v>0.125</v>
      </c>
      <c r="D563" s="14">
        <f t="shared" si="30"/>
        <v>713.31</v>
      </c>
      <c r="E563" s="14">
        <f t="shared" si="30"/>
        <v>721.24</v>
      </c>
      <c r="F563" s="13"/>
      <c r="G563" s="13"/>
      <c r="H563" s="13"/>
      <c r="I563" s="13"/>
      <c r="J563" s="13"/>
      <c r="K563" s="13"/>
      <c r="L563" s="13"/>
      <c r="M563" s="13"/>
      <c r="N563" s="13">
        <v>713.30850882719596</v>
      </c>
      <c r="O563" s="13">
        <v>721.24158800088901</v>
      </c>
    </row>
    <row r="564" spans="1:15" ht="15.75" thickBot="1" x14ac:dyDescent="0.3">
      <c r="A564" s="2">
        <f t="shared" si="32"/>
        <v>43305</v>
      </c>
      <c r="B564" s="12">
        <v>0.125</v>
      </c>
      <c r="C564" s="12">
        <v>0.16666666666666666</v>
      </c>
      <c r="D564" s="14">
        <f t="shared" si="30"/>
        <v>725.66</v>
      </c>
      <c r="E564" s="14">
        <f t="shared" si="30"/>
        <v>733.27</v>
      </c>
      <c r="F564" s="13"/>
      <c r="G564" s="13"/>
      <c r="H564" s="13"/>
      <c r="I564" s="13"/>
      <c r="J564" s="13"/>
      <c r="K564" s="13"/>
      <c r="L564" s="13"/>
      <c r="M564" s="13"/>
      <c r="N564" s="13">
        <v>725.65767438645298</v>
      </c>
      <c r="O564" s="13">
        <v>733.27263599082903</v>
      </c>
    </row>
    <row r="565" spans="1:15" ht="15.75" thickBot="1" x14ac:dyDescent="0.3">
      <c r="A565" s="2">
        <f t="shared" si="32"/>
        <v>43305</v>
      </c>
      <c r="B565" s="12">
        <v>0.16666666666666666</v>
      </c>
      <c r="C565" s="12">
        <v>0.20833333333333334</v>
      </c>
      <c r="D565" s="14">
        <f t="shared" si="30"/>
        <v>727.27</v>
      </c>
      <c r="E565" s="14">
        <f t="shared" si="30"/>
        <v>736.14</v>
      </c>
      <c r="F565" s="13"/>
      <c r="G565" s="13"/>
      <c r="H565" s="13"/>
      <c r="I565" s="13"/>
      <c r="J565" s="13"/>
      <c r="K565" s="13"/>
      <c r="L565" s="13"/>
      <c r="M565" s="13"/>
      <c r="N565" s="13">
        <v>727.27464344064401</v>
      </c>
      <c r="O565" s="13">
        <v>736.13587596722903</v>
      </c>
    </row>
    <row r="566" spans="1:15" ht="15.75" thickBot="1" x14ac:dyDescent="0.3">
      <c r="A566" s="2">
        <f t="shared" si="32"/>
        <v>43305</v>
      </c>
      <c r="B566" s="12">
        <v>0.20833333333333334</v>
      </c>
      <c r="C566" s="12">
        <v>0.25</v>
      </c>
      <c r="D566" s="14">
        <f t="shared" si="30"/>
        <v>746.75</v>
      </c>
      <c r="E566" s="14">
        <f t="shared" si="30"/>
        <v>753.94</v>
      </c>
      <c r="F566" s="13"/>
      <c r="G566" s="13"/>
      <c r="H566" s="13"/>
      <c r="I566" s="13"/>
      <c r="J566" s="13"/>
      <c r="K566" s="13"/>
      <c r="L566" s="13"/>
      <c r="M566" s="13"/>
      <c r="N566" s="13">
        <v>746.75279114927002</v>
      </c>
      <c r="O566" s="13">
        <v>753.93660572549697</v>
      </c>
    </row>
    <row r="567" spans="1:15" ht="15.75" thickBot="1" x14ac:dyDescent="0.3">
      <c r="A567" s="2">
        <f t="shared" si="32"/>
        <v>43305</v>
      </c>
      <c r="B567" s="12">
        <v>0.25</v>
      </c>
      <c r="C567" s="12">
        <v>0.29166666666666669</v>
      </c>
      <c r="D567" s="14">
        <f t="shared" si="30"/>
        <v>817.55</v>
      </c>
      <c r="E567" s="14">
        <f t="shared" si="30"/>
        <v>826.85</v>
      </c>
      <c r="F567" s="13"/>
      <c r="G567" s="13"/>
      <c r="H567" s="13"/>
      <c r="I567" s="13"/>
      <c r="J567" s="13"/>
      <c r="K567" s="13"/>
      <c r="L567" s="13"/>
      <c r="M567" s="13"/>
      <c r="N567" s="13">
        <v>817.55242014811597</v>
      </c>
      <c r="O567" s="13">
        <v>826.848556609708</v>
      </c>
    </row>
    <row r="568" spans="1:15" ht="15.75" thickBot="1" x14ac:dyDescent="0.3">
      <c r="A568" s="2">
        <f t="shared" si="32"/>
        <v>43305</v>
      </c>
      <c r="B568" s="12">
        <v>0.29166666666666669</v>
      </c>
      <c r="C568" s="12">
        <v>0.33333333333333331</v>
      </c>
      <c r="D568" s="14">
        <f t="shared" si="30"/>
        <v>944.87</v>
      </c>
      <c r="E568" s="14">
        <f t="shared" si="30"/>
        <v>952.98</v>
      </c>
      <c r="F568" s="13"/>
      <c r="G568" s="13"/>
      <c r="H568" s="13"/>
      <c r="I568" s="13"/>
      <c r="J568" s="13"/>
      <c r="K568" s="13"/>
      <c r="L568" s="13"/>
      <c r="M568" s="13"/>
      <c r="N568" s="13">
        <v>944.87331064526802</v>
      </c>
      <c r="O568" s="13">
        <v>952.97750147728595</v>
      </c>
    </row>
    <row r="569" spans="1:15" ht="15.75" thickBot="1" x14ac:dyDescent="0.3">
      <c r="A569" s="2">
        <f t="shared" si="32"/>
        <v>43305</v>
      </c>
      <c r="B569" s="12">
        <v>0.33333333333333331</v>
      </c>
      <c r="C569" s="12">
        <v>0.375</v>
      </c>
      <c r="D569" s="14">
        <f t="shared" si="30"/>
        <v>1007.98</v>
      </c>
      <c r="E569" s="14">
        <f t="shared" si="30"/>
        <v>1015.83</v>
      </c>
      <c r="F569" s="13"/>
      <c r="G569" s="13"/>
      <c r="H569" s="13"/>
      <c r="I569" s="13"/>
      <c r="J569" s="13"/>
      <c r="K569" s="13"/>
      <c r="L569" s="13"/>
      <c r="M569" s="13"/>
      <c r="N569" s="13">
        <v>1007.97515912265</v>
      </c>
      <c r="O569" s="13">
        <v>1015.82837336435</v>
      </c>
    </row>
    <row r="570" spans="1:15" ht="15.75" thickBot="1" x14ac:dyDescent="0.3">
      <c r="A570" s="2">
        <f t="shared" si="32"/>
        <v>43305</v>
      </c>
      <c r="B570" s="12">
        <v>0.375</v>
      </c>
      <c r="C570" s="12">
        <v>0.41666666666666669</v>
      </c>
      <c r="D570" s="14">
        <f t="shared" si="30"/>
        <v>1030.28</v>
      </c>
      <c r="E570" s="14">
        <f t="shared" si="30"/>
        <v>1038.46</v>
      </c>
      <c r="F570" s="13"/>
      <c r="G570" s="13"/>
      <c r="H570" s="13"/>
      <c r="I570" s="13"/>
      <c r="J570" s="13"/>
      <c r="K570" s="13"/>
      <c r="L570" s="13"/>
      <c r="M570" s="13"/>
      <c r="N570" s="13">
        <v>1030.27822292015</v>
      </c>
      <c r="O570" s="13">
        <v>1038.4601142005499</v>
      </c>
    </row>
    <row r="571" spans="1:15" ht="15.75" thickBot="1" x14ac:dyDescent="0.3">
      <c r="A571" s="2">
        <f t="shared" si="32"/>
        <v>43305</v>
      </c>
      <c r="B571" s="12">
        <v>0.41666666666666669</v>
      </c>
      <c r="C571" s="12">
        <v>0.45833333333333331</v>
      </c>
      <c r="D571" s="14">
        <f t="shared" si="30"/>
        <v>1022.49</v>
      </c>
      <c r="E571" s="14">
        <f t="shared" si="30"/>
        <v>1030.79</v>
      </c>
      <c r="F571" s="13"/>
      <c r="G571" s="13"/>
      <c r="H571" s="13"/>
      <c r="I571" s="13"/>
      <c r="J571" s="13"/>
      <c r="K571" s="13"/>
      <c r="L571" s="13"/>
      <c r="M571" s="13"/>
      <c r="N571" s="13">
        <v>1022.4850388677499</v>
      </c>
      <c r="O571" s="13">
        <v>1030.7898822846701</v>
      </c>
    </row>
    <row r="572" spans="1:15" ht="15.75" thickBot="1" x14ac:dyDescent="0.3">
      <c r="A572" s="2">
        <f t="shared" si="32"/>
        <v>43305</v>
      </c>
      <c r="B572" s="12">
        <v>0.45833333333333331</v>
      </c>
      <c r="C572" s="12">
        <v>0.5</v>
      </c>
      <c r="D572" s="14">
        <f t="shared" si="30"/>
        <v>1020.98</v>
      </c>
      <c r="E572" s="14">
        <f t="shared" si="30"/>
        <v>1029.33</v>
      </c>
      <c r="F572" s="13"/>
      <c r="G572" s="13"/>
      <c r="H572" s="13"/>
      <c r="I572" s="13"/>
      <c r="J572" s="13"/>
      <c r="K572" s="13"/>
      <c r="L572" s="13"/>
      <c r="M572" s="13"/>
      <c r="N572" s="13">
        <v>1020.9821255607</v>
      </c>
      <c r="O572" s="13">
        <v>1029.3309809223399</v>
      </c>
    </row>
    <row r="573" spans="1:15" ht="15.75" thickBot="1" x14ac:dyDescent="0.3">
      <c r="A573" s="2">
        <f t="shared" si="32"/>
        <v>43305</v>
      </c>
      <c r="B573" s="12">
        <v>0.5</v>
      </c>
      <c r="C573" s="12">
        <v>0.54166666666666663</v>
      </c>
      <c r="D573" s="14">
        <f t="shared" si="30"/>
        <v>1025.92</v>
      </c>
      <c r="E573" s="14">
        <f t="shared" si="30"/>
        <v>1034.1500000000001</v>
      </c>
      <c r="F573" s="13"/>
      <c r="G573" s="13"/>
      <c r="H573" s="13"/>
      <c r="I573" s="13"/>
      <c r="J573" s="13"/>
      <c r="K573" s="13"/>
      <c r="L573" s="13"/>
      <c r="M573" s="13"/>
      <c r="N573" s="13">
        <v>1025.92223464626</v>
      </c>
      <c r="O573" s="13">
        <v>1034.1532174090801</v>
      </c>
    </row>
    <row r="574" spans="1:15" ht="15.75" thickBot="1" x14ac:dyDescent="0.3">
      <c r="A574" s="2">
        <f t="shared" si="32"/>
        <v>43305</v>
      </c>
      <c r="B574" s="12">
        <v>0.54166666666666663</v>
      </c>
      <c r="C574" s="12">
        <v>0.58333333333333337</v>
      </c>
      <c r="D574" s="14">
        <f t="shared" si="30"/>
        <v>1027.52</v>
      </c>
      <c r="E574" s="14">
        <f t="shared" si="30"/>
        <v>1036.19</v>
      </c>
      <c r="F574" s="13"/>
      <c r="G574" s="13"/>
      <c r="H574" s="13"/>
      <c r="I574" s="13"/>
      <c r="J574" s="13"/>
      <c r="K574" s="13"/>
      <c r="L574" s="13"/>
      <c r="M574" s="13"/>
      <c r="N574" s="13">
        <v>1027.52324474851</v>
      </c>
      <c r="O574" s="13">
        <v>1036.19317297208</v>
      </c>
    </row>
    <row r="575" spans="1:15" ht="15.75" thickBot="1" x14ac:dyDescent="0.3">
      <c r="A575" s="2">
        <f t="shared" si="32"/>
        <v>43305</v>
      </c>
      <c r="B575" s="12">
        <v>0.58333333333333337</v>
      </c>
      <c r="C575" s="12">
        <v>0.625</v>
      </c>
      <c r="D575" s="14">
        <f t="shared" si="30"/>
        <v>1026.5999999999999</v>
      </c>
      <c r="E575" s="14">
        <f t="shared" si="30"/>
        <v>1035.68</v>
      </c>
      <c r="F575" s="13"/>
      <c r="G575" s="13"/>
      <c r="H575" s="13"/>
      <c r="I575" s="13"/>
      <c r="J575" s="13"/>
      <c r="K575" s="13"/>
      <c r="L575" s="13"/>
      <c r="M575" s="13"/>
      <c r="N575" s="13">
        <v>1026.59565931714</v>
      </c>
      <c r="O575" s="13">
        <v>1035.68293955798</v>
      </c>
    </row>
    <row r="576" spans="1:15" ht="15.75" thickBot="1" x14ac:dyDescent="0.3">
      <c r="A576" s="2">
        <f t="shared" si="32"/>
        <v>43305</v>
      </c>
      <c r="B576" s="12">
        <v>0.625</v>
      </c>
      <c r="C576" s="12">
        <v>0.66666666666666663</v>
      </c>
      <c r="D576" s="14">
        <f t="shared" si="30"/>
        <v>1021.53</v>
      </c>
      <c r="E576" s="14">
        <f t="shared" si="30"/>
        <v>1031.03</v>
      </c>
      <c r="F576" s="13"/>
      <c r="G576" s="13"/>
      <c r="H576" s="13"/>
      <c r="I576" s="13"/>
      <c r="J576" s="13"/>
      <c r="K576" s="13"/>
      <c r="L576" s="13"/>
      <c r="M576" s="13"/>
      <c r="N576" s="13">
        <v>1021.5290942376701</v>
      </c>
      <c r="O576" s="13">
        <v>1031.02603706953</v>
      </c>
    </row>
    <row r="577" spans="1:15" ht="15.75" thickBot="1" x14ac:dyDescent="0.3">
      <c r="A577" s="2">
        <f t="shared" si="32"/>
        <v>43305</v>
      </c>
      <c r="B577" s="12">
        <v>0.66666666666666663</v>
      </c>
      <c r="C577" s="12">
        <v>0.70833333333333337</v>
      </c>
      <c r="D577" s="14">
        <f t="shared" si="30"/>
        <v>1012.35</v>
      </c>
      <c r="E577" s="14">
        <f t="shared" si="30"/>
        <v>1022</v>
      </c>
      <c r="F577" s="13"/>
      <c r="G577" s="13"/>
      <c r="H577" s="13"/>
      <c r="I577" s="13"/>
      <c r="J577" s="13"/>
      <c r="K577" s="13"/>
      <c r="L577" s="13"/>
      <c r="M577" s="13"/>
      <c r="N577" s="13">
        <v>1012.34801756963</v>
      </c>
      <c r="O577" s="13">
        <v>1022.00372554617</v>
      </c>
    </row>
    <row r="578" spans="1:15" ht="15.75" thickBot="1" x14ac:dyDescent="0.3">
      <c r="A578" s="2">
        <f t="shared" si="32"/>
        <v>43305</v>
      </c>
      <c r="B578" s="12">
        <v>0.70833333333333337</v>
      </c>
      <c r="C578" s="12">
        <v>0.75</v>
      </c>
      <c r="D578" s="14">
        <f t="shared" si="30"/>
        <v>1004.06</v>
      </c>
      <c r="E578" s="14">
        <f t="shared" si="30"/>
        <v>1013.68</v>
      </c>
      <c r="F578" s="13"/>
      <c r="G578" s="13"/>
      <c r="H578" s="13"/>
      <c r="I578" s="13"/>
      <c r="J578" s="13"/>
      <c r="K578" s="13"/>
      <c r="L578" s="13"/>
      <c r="M578" s="13"/>
      <c r="N578" s="13">
        <v>1004.06281743019</v>
      </c>
      <c r="O578" s="13">
        <v>1013.67601713664</v>
      </c>
    </row>
    <row r="579" spans="1:15" ht="15.75" thickBot="1" x14ac:dyDescent="0.3">
      <c r="A579" s="2">
        <f t="shared" si="32"/>
        <v>43305</v>
      </c>
      <c r="B579" s="12">
        <v>0.75</v>
      </c>
      <c r="C579" s="12">
        <v>0.79166666666666663</v>
      </c>
      <c r="D579" s="14">
        <f t="shared" si="30"/>
        <v>974.06</v>
      </c>
      <c r="E579" s="14">
        <f t="shared" si="30"/>
        <v>982.65</v>
      </c>
      <c r="F579" s="13"/>
      <c r="G579" s="13"/>
      <c r="H579" s="13"/>
      <c r="I579" s="13"/>
      <c r="J579" s="13"/>
      <c r="K579" s="13"/>
      <c r="L579" s="13"/>
      <c r="M579" s="13"/>
      <c r="N579" s="13">
        <v>974.05733873931297</v>
      </c>
      <c r="O579" s="13">
        <v>982.65263773470394</v>
      </c>
    </row>
    <row r="580" spans="1:15" ht="15.75" thickBot="1" x14ac:dyDescent="0.3">
      <c r="A580" s="2">
        <f t="shared" si="32"/>
        <v>43305</v>
      </c>
      <c r="B580" s="12">
        <v>0.79166666666666663</v>
      </c>
      <c r="C580" s="12">
        <v>0.83333333333333337</v>
      </c>
      <c r="D580" s="14">
        <f t="shared" si="30"/>
        <v>957.81</v>
      </c>
      <c r="E580" s="14">
        <f t="shared" si="30"/>
        <v>966.15</v>
      </c>
      <c r="F580" s="13"/>
      <c r="G580" s="13"/>
      <c r="H580" s="13"/>
      <c r="I580" s="13"/>
      <c r="J580" s="13"/>
      <c r="K580" s="13"/>
      <c r="L580" s="13"/>
      <c r="M580" s="13"/>
      <c r="N580" s="13">
        <v>957.80833033174304</v>
      </c>
      <c r="O580" s="13">
        <v>966.15188882804398</v>
      </c>
    </row>
    <row r="581" spans="1:15" ht="15.75" thickBot="1" x14ac:dyDescent="0.3">
      <c r="A581" s="2">
        <f t="shared" si="32"/>
        <v>43305</v>
      </c>
      <c r="B581" s="12">
        <v>0.83333333333333337</v>
      </c>
      <c r="C581" s="12">
        <v>0.875</v>
      </c>
      <c r="D581" s="14">
        <f t="shared" si="30"/>
        <v>852.24</v>
      </c>
      <c r="E581" s="14">
        <f t="shared" si="30"/>
        <v>859.6</v>
      </c>
      <c r="F581" s="13"/>
      <c r="G581" s="13"/>
      <c r="H581" s="13"/>
      <c r="I581" s="13"/>
      <c r="J581" s="13"/>
      <c r="K581" s="13"/>
      <c r="L581" s="13"/>
      <c r="M581" s="13"/>
      <c r="N581" s="13">
        <v>852.24418390947801</v>
      </c>
      <c r="O581" s="13">
        <v>859.60361562280195</v>
      </c>
    </row>
    <row r="582" spans="1:15" ht="15.75" thickBot="1" x14ac:dyDescent="0.3">
      <c r="A582" s="2">
        <f t="shared" si="32"/>
        <v>43305</v>
      </c>
      <c r="B582" s="12">
        <v>0.875</v>
      </c>
      <c r="C582" s="12">
        <v>0.91666666666666663</v>
      </c>
      <c r="D582" s="14">
        <f t="shared" si="30"/>
        <v>769.77</v>
      </c>
      <c r="E582" s="14">
        <f t="shared" si="30"/>
        <v>776.23</v>
      </c>
      <c r="F582" s="13"/>
      <c r="G582" s="13"/>
      <c r="H582" s="13"/>
      <c r="I582" s="13"/>
      <c r="J582" s="13"/>
      <c r="K582" s="13"/>
      <c r="L582" s="13"/>
      <c r="M582" s="13"/>
      <c r="N582" s="13">
        <v>769.77123366312105</v>
      </c>
      <c r="O582" s="13">
        <v>776.23432408931603</v>
      </c>
    </row>
    <row r="583" spans="1:15" ht="15.75" thickBot="1" x14ac:dyDescent="0.3">
      <c r="A583" s="2">
        <f t="shared" si="32"/>
        <v>43305</v>
      </c>
      <c r="B583" s="12">
        <v>0.91666666666666663</v>
      </c>
      <c r="C583" s="12">
        <v>0.95833333333333337</v>
      </c>
      <c r="D583" s="14">
        <f t="shared" si="30"/>
        <v>716.09</v>
      </c>
      <c r="E583" s="14">
        <f t="shared" si="30"/>
        <v>719.86</v>
      </c>
      <c r="F583" s="13"/>
      <c r="G583" s="13"/>
      <c r="H583" s="13"/>
      <c r="I583" s="13"/>
      <c r="J583" s="13"/>
      <c r="K583" s="13"/>
      <c r="L583" s="13"/>
      <c r="M583" s="13"/>
      <c r="N583" s="13">
        <v>716.09317826851304</v>
      </c>
      <c r="O583" s="13">
        <v>719.85887694881797</v>
      </c>
    </row>
    <row r="584" spans="1:15" ht="15.75" thickBot="1" x14ac:dyDescent="0.3">
      <c r="A584" s="3">
        <f t="shared" si="32"/>
        <v>43305</v>
      </c>
      <c r="B584" s="12">
        <v>0.95833333333333337</v>
      </c>
      <c r="C584" s="12">
        <v>0</v>
      </c>
      <c r="D584" s="14">
        <f t="shared" si="30"/>
        <v>741.93</v>
      </c>
      <c r="E584" s="14">
        <f t="shared" si="30"/>
        <v>746.24</v>
      </c>
      <c r="F584" s="13"/>
      <c r="G584" s="13"/>
      <c r="H584" s="13"/>
      <c r="I584" s="13"/>
      <c r="J584" s="13"/>
      <c r="K584" s="13"/>
      <c r="L584" s="13"/>
      <c r="M584" s="13"/>
      <c r="N584" s="13">
        <v>741.92990130891803</v>
      </c>
      <c r="O584" s="13">
        <v>746.23974217313605</v>
      </c>
    </row>
    <row r="585" spans="1:15" ht="15.75" thickBot="1" x14ac:dyDescent="0.3">
      <c r="A585" s="4">
        <f>A584+1</f>
        <v>43306</v>
      </c>
      <c r="B585" s="12">
        <v>0</v>
      </c>
      <c r="C585" s="12">
        <v>4.1666666666666664E-2</v>
      </c>
      <c r="D585" s="14">
        <f t="shared" ref="D585:E648" si="33">ROUND(AVERAGE(F585,H585,J585,L585,N585),2)</f>
        <v>725.79</v>
      </c>
      <c r="E585" s="14">
        <f t="shared" si="33"/>
        <v>732.28</v>
      </c>
      <c r="F585" s="13"/>
      <c r="G585" s="13"/>
      <c r="H585" s="13"/>
      <c r="I585" s="13"/>
      <c r="J585" s="13"/>
      <c r="K585" s="13"/>
      <c r="L585" s="13"/>
      <c r="M585" s="13"/>
      <c r="N585" s="13">
        <v>725.79424641704497</v>
      </c>
      <c r="O585" s="13">
        <v>732.28301622162996</v>
      </c>
    </row>
    <row r="586" spans="1:15" ht="15.75" thickBot="1" x14ac:dyDescent="0.3">
      <c r="A586" s="2">
        <f t="shared" ref="A586:A608" si="34">A585</f>
        <v>43306</v>
      </c>
      <c r="B586" s="12">
        <v>4.1666666666666664E-2</v>
      </c>
      <c r="C586" s="12">
        <v>8.3333333333333329E-2</v>
      </c>
      <c r="D586" s="14">
        <f t="shared" si="33"/>
        <v>673.29</v>
      </c>
      <c r="E586" s="14">
        <f t="shared" si="33"/>
        <v>681.7</v>
      </c>
      <c r="F586" s="13"/>
      <c r="G586" s="13"/>
      <c r="H586" s="13"/>
      <c r="I586" s="13"/>
      <c r="J586" s="13"/>
      <c r="K586" s="13"/>
      <c r="L586" s="13"/>
      <c r="M586" s="13"/>
      <c r="N586" s="13">
        <v>673.28564937502495</v>
      </c>
      <c r="O586" s="13">
        <v>681.69687021523396</v>
      </c>
    </row>
    <row r="587" spans="1:15" ht="15.75" thickBot="1" x14ac:dyDescent="0.3">
      <c r="A587" s="2">
        <f t="shared" si="34"/>
        <v>43306</v>
      </c>
      <c r="B587" s="12">
        <v>8.3333333333333329E-2</v>
      </c>
      <c r="C587" s="12">
        <v>0.125</v>
      </c>
      <c r="D587" s="14">
        <f t="shared" si="33"/>
        <v>646.87</v>
      </c>
      <c r="E587" s="14">
        <f t="shared" si="33"/>
        <v>656.67</v>
      </c>
      <c r="F587" s="13"/>
      <c r="G587" s="13"/>
      <c r="H587" s="13"/>
      <c r="I587" s="13"/>
      <c r="J587" s="13"/>
      <c r="K587" s="13"/>
      <c r="L587" s="13"/>
      <c r="M587" s="13"/>
      <c r="N587" s="13">
        <v>646.87055858601695</v>
      </c>
      <c r="O587" s="13">
        <v>656.66757947483302</v>
      </c>
    </row>
    <row r="588" spans="1:15" ht="15.75" thickBot="1" x14ac:dyDescent="0.3">
      <c r="A588" s="2">
        <f t="shared" si="34"/>
        <v>43306</v>
      </c>
      <c r="B588" s="12">
        <v>0.125</v>
      </c>
      <c r="C588" s="12">
        <v>0.16666666666666666</v>
      </c>
      <c r="D588" s="14">
        <f t="shared" si="33"/>
        <v>641.58000000000004</v>
      </c>
      <c r="E588" s="14">
        <f t="shared" si="33"/>
        <v>651.57000000000005</v>
      </c>
      <c r="F588" s="13"/>
      <c r="G588" s="13"/>
      <c r="H588" s="13"/>
      <c r="I588" s="13"/>
      <c r="J588" s="13"/>
      <c r="K588" s="13"/>
      <c r="L588" s="13"/>
      <c r="M588" s="13"/>
      <c r="N588" s="13">
        <v>641.58252873307197</v>
      </c>
      <c r="O588" s="13">
        <v>651.57101630437398</v>
      </c>
    </row>
    <row r="589" spans="1:15" ht="15.75" thickBot="1" x14ac:dyDescent="0.3">
      <c r="A589" s="2">
        <f t="shared" si="34"/>
        <v>43306</v>
      </c>
      <c r="B589" s="12">
        <v>0.16666666666666666</v>
      </c>
      <c r="C589" s="12">
        <v>0.20833333333333334</v>
      </c>
      <c r="D589" s="14">
        <f t="shared" si="33"/>
        <v>651.80999999999995</v>
      </c>
      <c r="E589" s="14">
        <f t="shared" si="33"/>
        <v>661.85</v>
      </c>
      <c r="F589" s="13"/>
      <c r="G589" s="13"/>
      <c r="H589" s="13"/>
      <c r="I589" s="13"/>
      <c r="J589" s="13"/>
      <c r="K589" s="13"/>
      <c r="L589" s="13"/>
      <c r="M589" s="13"/>
      <c r="N589" s="13">
        <v>651.813235153802</v>
      </c>
      <c r="O589" s="13">
        <v>661.85322601542998</v>
      </c>
    </row>
    <row r="590" spans="1:15" ht="15.75" thickBot="1" x14ac:dyDescent="0.3">
      <c r="A590" s="2">
        <f t="shared" si="34"/>
        <v>43306</v>
      </c>
      <c r="B590" s="12">
        <v>0.20833333333333334</v>
      </c>
      <c r="C590" s="12">
        <v>0.25</v>
      </c>
      <c r="D590" s="14">
        <f t="shared" si="33"/>
        <v>669.8</v>
      </c>
      <c r="E590" s="14">
        <f t="shared" si="33"/>
        <v>678.92</v>
      </c>
      <c r="F590" s="13"/>
      <c r="G590" s="13"/>
      <c r="H590" s="13"/>
      <c r="I590" s="13"/>
      <c r="J590" s="13"/>
      <c r="K590" s="13"/>
      <c r="L590" s="13"/>
      <c r="M590" s="13"/>
      <c r="N590" s="13">
        <v>669.80231140044805</v>
      </c>
      <c r="O590" s="13">
        <v>678.91932532097201</v>
      </c>
    </row>
    <row r="591" spans="1:15" ht="15.75" thickBot="1" x14ac:dyDescent="0.3">
      <c r="A591" s="2">
        <f t="shared" si="34"/>
        <v>43306</v>
      </c>
      <c r="B591" s="12">
        <v>0.25</v>
      </c>
      <c r="C591" s="12">
        <v>0.29166666666666669</v>
      </c>
      <c r="D591" s="14">
        <f t="shared" si="33"/>
        <v>811.33</v>
      </c>
      <c r="E591" s="14">
        <f t="shared" si="33"/>
        <v>818.74</v>
      </c>
      <c r="F591" s="13"/>
      <c r="G591" s="13"/>
      <c r="H591" s="13"/>
      <c r="I591" s="13"/>
      <c r="J591" s="13"/>
      <c r="K591" s="13"/>
      <c r="L591" s="13"/>
      <c r="M591" s="13"/>
      <c r="N591" s="13">
        <v>811.33349465309698</v>
      </c>
      <c r="O591" s="13">
        <v>818.74253927804796</v>
      </c>
    </row>
    <row r="592" spans="1:15" ht="15.75" thickBot="1" x14ac:dyDescent="0.3">
      <c r="A592" s="2">
        <f t="shared" si="34"/>
        <v>43306</v>
      </c>
      <c r="B592" s="12">
        <v>0.29166666666666669</v>
      </c>
      <c r="C592" s="12">
        <v>0.33333333333333331</v>
      </c>
      <c r="D592" s="14">
        <f t="shared" si="33"/>
        <v>924.39</v>
      </c>
      <c r="E592" s="14">
        <f t="shared" si="33"/>
        <v>931.56</v>
      </c>
      <c r="F592" s="13"/>
      <c r="G592" s="13"/>
      <c r="H592" s="13"/>
      <c r="I592" s="13"/>
      <c r="J592" s="13"/>
      <c r="K592" s="13"/>
      <c r="L592" s="13"/>
      <c r="M592" s="13"/>
      <c r="N592" s="13">
        <v>924.39443367644196</v>
      </c>
      <c r="O592" s="13">
        <v>931.56204693781206</v>
      </c>
    </row>
    <row r="593" spans="1:15" ht="15.75" thickBot="1" x14ac:dyDescent="0.3">
      <c r="A593" s="2">
        <f t="shared" si="34"/>
        <v>43306</v>
      </c>
      <c r="B593" s="12">
        <v>0.33333333333333331</v>
      </c>
      <c r="C593" s="12">
        <v>0.375</v>
      </c>
      <c r="D593" s="14">
        <f t="shared" si="33"/>
        <v>999.67</v>
      </c>
      <c r="E593" s="14">
        <f t="shared" si="33"/>
        <v>1006.54</v>
      </c>
      <c r="F593" s="13"/>
      <c r="G593" s="13"/>
      <c r="H593" s="13"/>
      <c r="I593" s="13"/>
      <c r="J593" s="13"/>
      <c r="K593" s="13"/>
      <c r="L593" s="13"/>
      <c r="M593" s="13"/>
      <c r="N593" s="13">
        <v>999.67340196756095</v>
      </c>
      <c r="O593" s="13">
        <v>1006.54385001208</v>
      </c>
    </row>
    <row r="594" spans="1:15" ht="15.75" thickBot="1" x14ac:dyDescent="0.3">
      <c r="A594" s="2">
        <f t="shared" si="34"/>
        <v>43306</v>
      </c>
      <c r="B594" s="12">
        <v>0.375</v>
      </c>
      <c r="C594" s="12">
        <v>0.41666666666666669</v>
      </c>
      <c r="D594" s="14">
        <f t="shared" si="33"/>
        <v>1020.26</v>
      </c>
      <c r="E594" s="14">
        <f t="shared" si="33"/>
        <v>1026.9100000000001</v>
      </c>
      <c r="F594" s="13"/>
      <c r="G594" s="13"/>
      <c r="H594" s="13"/>
      <c r="I594" s="13"/>
      <c r="J594" s="13"/>
      <c r="K594" s="13"/>
      <c r="L594" s="13"/>
      <c r="M594" s="13"/>
      <c r="N594" s="13">
        <v>1020.2588656880999</v>
      </c>
      <c r="O594" s="13">
        <v>1026.9116784441001</v>
      </c>
    </row>
    <row r="595" spans="1:15" ht="15.75" thickBot="1" x14ac:dyDescent="0.3">
      <c r="A595" s="2">
        <f t="shared" si="34"/>
        <v>43306</v>
      </c>
      <c r="B595" s="12">
        <v>0.41666666666666669</v>
      </c>
      <c r="C595" s="12">
        <v>0.45833333333333331</v>
      </c>
      <c r="D595" s="14">
        <f t="shared" si="33"/>
        <v>1024.73</v>
      </c>
      <c r="E595" s="14">
        <f t="shared" si="33"/>
        <v>1031.3</v>
      </c>
      <c r="F595" s="13"/>
      <c r="G595" s="13"/>
      <c r="H595" s="13"/>
      <c r="I595" s="13"/>
      <c r="J595" s="13"/>
      <c r="K595" s="13"/>
      <c r="L595" s="13"/>
      <c r="M595" s="13"/>
      <c r="N595" s="13">
        <v>1024.7314433425399</v>
      </c>
      <c r="O595" s="13">
        <v>1031.2985010365401</v>
      </c>
    </row>
    <row r="596" spans="1:15" ht="15.75" thickBot="1" x14ac:dyDescent="0.3">
      <c r="A596" s="2">
        <f t="shared" si="34"/>
        <v>43306</v>
      </c>
      <c r="B596" s="12">
        <v>0.45833333333333331</v>
      </c>
      <c r="C596" s="12">
        <v>0.5</v>
      </c>
      <c r="D596" s="14">
        <f t="shared" si="33"/>
        <v>1020.75</v>
      </c>
      <c r="E596" s="14">
        <f t="shared" si="33"/>
        <v>1027.43</v>
      </c>
      <c r="F596" s="13"/>
      <c r="G596" s="13"/>
      <c r="H596" s="13"/>
      <c r="I596" s="13"/>
      <c r="J596" s="13"/>
      <c r="K596" s="13"/>
      <c r="L596" s="13"/>
      <c r="M596" s="13"/>
      <c r="N596" s="13">
        <v>1020.75169315454</v>
      </c>
      <c r="O596" s="13">
        <v>1027.4256530186899</v>
      </c>
    </row>
    <row r="597" spans="1:15" ht="15.75" thickBot="1" x14ac:dyDescent="0.3">
      <c r="A597" s="2">
        <f t="shared" si="34"/>
        <v>43306</v>
      </c>
      <c r="B597" s="12">
        <v>0.5</v>
      </c>
      <c r="C597" s="12">
        <v>0.54166666666666663</v>
      </c>
      <c r="D597" s="14">
        <f t="shared" si="33"/>
        <v>1018.55</v>
      </c>
      <c r="E597" s="14">
        <f t="shared" si="33"/>
        <v>1025.44</v>
      </c>
      <c r="F597" s="13"/>
      <c r="G597" s="13"/>
      <c r="H597" s="13"/>
      <c r="I597" s="13"/>
      <c r="J597" s="13"/>
      <c r="K597" s="13"/>
      <c r="L597" s="13"/>
      <c r="M597" s="13"/>
      <c r="N597" s="13">
        <v>1018.5492242074901</v>
      </c>
      <c r="O597" s="13">
        <v>1025.44043314296</v>
      </c>
    </row>
    <row r="598" spans="1:15" ht="15.75" thickBot="1" x14ac:dyDescent="0.3">
      <c r="A598" s="2">
        <f t="shared" si="34"/>
        <v>43306</v>
      </c>
      <c r="B598" s="12">
        <v>0.54166666666666663</v>
      </c>
      <c r="C598" s="12">
        <v>0.58333333333333337</v>
      </c>
      <c r="D598" s="14">
        <f t="shared" si="33"/>
        <v>1030.0899999999999</v>
      </c>
      <c r="E598" s="14">
        <f t="shared" si="33"/>
        <v>1036.6500000000001</v>
      </c>
      <c r="F598" s="13"/>
      <c r="G598" s="13"/>
      <c r="H598" s="13"/>
      <c r="I598" s="13"/>
      <c r="J598" s="13"/>
      <c r="K598" s="13"/>
      <c r="L598" s="13"/>
      <c r="M598" s="13"/>
      <c r="N598" s="13">
        <v>1030.0909246014701</v>
      </c>
      <c r="O598" s="13">
        <v>1036.6532284535499</v>
      </c>
    </row>
    <row r="599" spans="1:15" ht="15.75" thickBot="1" x14ac:dyDescent="0.3">
      <c r="A599" s="2">
        <f t="shared" si="34"/>
        <v>43306</v>
      </c>
      <c r="B599" s="12">
        <v>0.58333333333333337</v>
      </c>
      <c r="C599" s="12">
        <v>0.625</v>
      </c>
      <c r="D599" s="14">
        <f t="shared" si="33"/>
        <v>1025.3699999999999</v>
      </c>
      <c r="E599" s="14">
        <f t="shared" si="33"/>
        <v>1032.29</v>
      </c>
      <c r="F599" s="13"/>
      <c r="G599" s="13"/>
      <c r="H599" s="13"/>
      <c r="I599" s="13"/>
      <c r="J599" s="13"/>
      <c r="K599" s="13"/>
      <c r="L599" s="13"/>
      <c r="M599" s="13"/>
      <c r="N599" s="13">
        <v>1025.36582193698</v>
      </c>
      <c r="O599" s="13">
        <v>1032.2892756292499</v>
      </c>
    </row>
    <row r="600" spans="1:15" ht="15.75" thickBot="1" x14ac:dyDescent="0.3">
      <c r="A600" s="2">
        <f t="shared" si="34"/>
        <v>43306</v>
      </c>
      <c r="B600" s="12">
        <v>0.625</v>
      </c>
      <c r="C600" s="12">
        <v>0.66666666666666663</v>
      </c>
      <c r="D600" s="14">
        <f t="shared" si="33"/>
        <v>1026.08</v>
      </c>
      <c r="E600" s="14">
        <f t="shared" si="33"/>
        <v>1032.94</v>
      </c>
      <c r="F600" s="13"/>
      <c r="G600" s="13"/>
      <c r="H600" s="13"/>
      <c r="I600" s="13"/>
      <c r="J600" s="13"/>
      <c r="K600" s="13"/>
      <c r="L600" s="13"/>
      <c r="M600" s="13"/>
      <c r="N600" s="13">
        <v>1026.0755954040201</v>
      </c>
      <c r="O600" s="13">
        <v>1032.93501466672</v>
      </c>
    </row>
    <row r="601" spans="1:15" ht="15.75" thickBot="1" x14ac:dyDescent="0.3">
      <c r="A601" s="2">
        <f t="shared" si="34"/>
        <v>43306</v>
      </c>
      <c r="B601" s="12">
        <v>0.66666666666666663</v>
      </c>
      <c r="C601" s="12">
        <v>0.70833333333333337</v>
      </c>
      <c r="D601" s="14">
        <f t="shared" si="33"/>
        <v>1014.34</v>
      </c>
      <c r="E601" s="14">
        <f t="shared" si="33"/>
        <v>1021.35</v>
      </c>
      <c r="F601" s="13"/>
      <c r="G601" s="13"/>
      <c r="H601" s="13"/>
      <c r="I601" s="13"/>
      <c r="J601" s="13"/>
      <c r="K601" s="13"/>
      <c r="L601" s="13"/>
      <c r="M601" s="13"/>
      <c r="N601" s="13">
        <v>1014.33609843436</v>
      </c>
      <c r="O601" s="13">
        <v>1021.35233238304</v>
      </c>
    </row>
    <row r="602" spans="1:15" ht="15.75" thickBot="1" x14ac:dyDescent="0.3">
      <c r="A602" s="2">
        <f t="shared" si="34"/>
        <v>43306</v>
      </c>
      <c r="B602" s="12">
        <v>0.70833333333333337</v>
      </c>
      <c r="C602" s="12">
        <v>0.75</v>
      </c>
      <c r="D602" s="14">
        <f t="shared" si="33"/>
        <v>1001.55</v>
      </c>
      <c r="E602" s="14">
        <f t="shared" si="33"/>
        <v>1008.6</v>
      </c>
      <c r="F602" s="13"/>
      <c r="G602" s="13"/>
      <c r="H602" s="13"/>
      <c r="I602" s="13"/>
      <c r="J602" s="13"/>
      <c r="K602" s="13"/>
      <c r="L602" s="13"/>
      <c r="M602" s="13"/>
      <c r="N602" s="13">
        <v>1001.55191695977</v>
      </c>
      <c r="O602" s="13">
        <v>1008.59792539368</v>
      </c>
    </row>
    <row r="603" spans="1:15" ht="15.75" thickBot="1" x14ac:dyDescent="0.3">
      <c r="A603" s="2">
        <f t="shared" si="34"/>
        <v>43306</v>
      </c>
      <c r="B603" s="12">
        <v>0.75</v>
      </c>
      <c r="C603" s="12">
        <v>0.79166666666666663</v>
      </c>
      <c r="D603" s="14">
        <f t="shared" si="33"/>
        <v>985.59</v>
      </c>
      <c r="E603" s="14">
        <f t="shared" si="33"/>
        <v>992.37</v>
      </c>
      <c r="F603" s="13"/>
      <c r="G603" s="13"/>
      <c r="H603" s="13"/>
      <c r="I603" s="13"/>
      <c r="J603" s="13"/>
      <c r="K603" s="13"/>
      <c r="L603" s="13"/>
      <c r="M603" s="13"/>
      <c r="N603" s="13">
        <v>985.58785909368999</v>
      </c>
      <c r="O603" s="13">
        <v>992.36964445363503</v>
      </c>
    </row>
    <row r="604" spans="1:15" ht="15.75" thickBot="1" x14ac:dyDescent="0.3">
      <c r="A604" s="2">
        <f t="shared" si="34"/>
        <v>43306</v>
      </c>
      <c r="B604" s="12">
        <v>0.79166666666666663</v>
      </c>
      <c r="C604" s="12">
        <v>0.83333333333333337</v>
      </c>
      <c r="D604" s="14">
        <f t="shared" si="33"/>
        <v>949.74</v>
      </c>
      <c r="E604" s="14">
        <f t="shared" si="33"/>
        <v>956.3</v>
      </c>
      <c r="F604" s="13"/>
      <c r="G604" s="13"/>
      <c r="H604" s="13"/>
      <c r="I604" s="13"/>
      <c r="J604" s="13"/>
      <c r="K604" s="13"/>
      <c r="L604" s="13"/>
      <c r="M604" s="13"/>
      <c r="N604" s="13">
        <v>949.73737276345901</v>
      </c>
      <c r="O604" s="13">
        <v>956.30268723159099</v>
      </c>
    </row>
    <row r="605" spans="1:15" ht="15.75" thickBot="1" x14ac:dyDescent="0.3">
      <c r="A605" s="2">
        <f t="shared" si="34"/>
        <v>43306</v>
      </c>
      <c r="B605" s="12">
        <v>0.83333333333333337</v>
      </c>
      <c r="C605" s="12">
        <v>0.875</v>
      </c>
      <c r="D605" s="14">
        <f t="shared" si="33"/>
        <v>922.07</v>
      </c>
      <c r="E605" s="14">
        <f t="shared" si="33"/>
        <v>928.01</v>
      </c>
      <c r="F605" s="13"/>
      <c r="G605" s="13"/>
      <c r="H605" s="13"/>
      <c r="I605" s="13"/>
      <c r="J605" s="13"/>
      <c r="K605" s="13"/>
      <c r="L605" s="13"/>
      <c r="M605" s="13"/>
      <c r="N605" s="13">
        <v>922.06688936489002</v>
      </c>
      <c r="O605" s="13">
        <v>928.014483518357</v>
      </c>
    </row>
    <row r="606" spans="1:15" ht="15.75" thickBot="1" x14ac:dyDescent="0.3">
      <c r="A606" s="2">
        <f t="shared" si="34"/>
        <v>43306</v>
      </c>
      <c r="B606" s="12">
        <v>0.875</v>
      </c>
      <c r="C606" s="12">
        <v>0.91666666666666663</v>
      </c>
      <c r="D606" s="14">
        <f t="shared" si="33"/>
        <v>929.69</v>
      </c>
      <c r="E606" s="14">
        <f t="shared" si="33"/>
        <v>934.21</v>
      </c>
      <c r="F606" s="13"/>
      <c r="G606" s="13"/>
      <c r="H606" s="13"/>
      <c r="I606" s="13"/>
      <c r="J606" s="13"/>
      <c r="K606" s="13"/>
      <c r="L606" s="13"/>
      <c r="M606" s="13"/>
      <c r="N606" s="13">
        <v>929.69137185342902</v>
      </c>
      <c r="O606" s="13">
        <v>934.20725105132703</v>
      </c>
    </row>
    <row r="607" spans="1:15" ht="15.75" thickBot="1" x14ac:dyDescent="0.3">
      <c r="A607" s="2">
        <f t="shared" si="34"/>
        <v>43306</v>
      </c>
      <c r="B607" s="12">
        <v>0.91666666666666663</v>
      </c>
      <c r="C607" s="12">
        <v>0.95833333333333337</v>
      </c>
      <c r="D607" s="14">
        <f t="shared" si="33"/>
        <v>847.6</v>
      </c>
      <c r="E607" s="14">
        <f t="shared" si="33"/>
        <v>852</v>
      </c>
      <c r="F607" s="13"/>
      <c r="G607" s="13"/>
      <c r="H607" s="13"/>
      <c r="I607" s="13"/>
      <c r="J607" s="13"/>
      <c r="K607" s="13"/>
      <c r="L607" s="13"/>
      <c r="M607" s="13"/>
      <c r="N607" s="13">
        <v>847.60171583452598</v>
      </c>
      <c r="O607" s="13">
        <v>852.00164701671497</v>
      </c>
    </row>
    <row r="608" spans="1:15" ht="15.75" thickBot="1" x14ac:dyDescent="0.3">
      <c r="A608" s="3">
        <f t="shared" si="34"/>
        <v>43306</v>
      </c>
      <c r="B608" s="12">
        <v>0.95833333333333337</v>
      </c>
      <c r="C608" s="12">
        <v>0</v>
      </c>
      <c r="D608" s="14">
        <f t="shared" si="33"/>
        <v>752.77</v>
      </c>
      <c r="E608" s="14">
        <f t="shared" si="33"/>
        <v>758.18</v>
      </c>
      <c r="F608" s="13"/>
      <c r="G608" s="13"/>
      <c r="H608" s="13"/>
      <c r="I608" s="13"/>
      <c r="J608" s="13"/>
      <c r="K608" s="13"/>
      <c r="L608" s="13"/>
      <c r="M608" s="13"/>
      <c r="N608" s="13">
        <v>752.77072081982101</v>
      </c>
      <c r="O608" s="13">
        <v>758.18466255339001</v>
      </c>
    </row>
    <row r="609" spans="1:15" ht="15.75" thickBot="1" x14ac:dyDescent="0.3">
      <c r="A609" s="4">
        <f>A608+1</f>
        <v>43307</v>
      </c>
      <c r="B609" s="12">
        <v>0</v>
      </c>
      <c r="C609" s="12">
        <v>4.1666666666666664E-2</v>
      </c>
      <c r="D609" s="14">
        <f t="shared" si="33"/>
        <v>734.93</v>
      </c>
      <c r="E609" s="14">
        <f t="shared" si="33"/>
        <v>739.31</v>
      </c>
      <c r="F609" s="13"/>
      <c r="G609" s="13"/>
      <c r="H609" s="13"/>
      <c r="I609" s="13"/>
      <c r="J609" s="13"/>
      <c r="K609" s="13"/>
      <c r="L609" s="13"/>
      <c r="M609" s="13"/>
      <c r="N609" s="13">
        <v>734.92919245660903</v>
      </c>
      <c r="O609" s="13">
        <v>739.30931952362505</v>
      </c>
    </row>
    <row r="610" spans="1:15" ht="15.75" thickBot="1" x14ac:dyDescent="0.3">
      <c r="A610" s="2">
        <f t="shared" ref="A610:A632" si="35">A609</f>
        <v>43307</v>
      </c>
      <c r="B610" s="12">
        <v>4.1666666666666664E-2</v>
      </c>
      <c r="C610" s="12">
        <v>8.3333333333333329E-2</v>
      </c>
      <c r="D610" s="14">
        <f t="shared" si="33"/>
        <v>709.35</v>
      </c>
      <c r="E610" s="14">
        <f t="shared" si="33"/>
        <v>715.93</v>
      </c>
      <c r="F610" s="13"/>
      <c r="G610" s="13"/>
      <c r="H610" s="13"/>
      <c r="I610" s="13"/>
      <c r="J610" s="13"/>
      <c r="K610" s="13"/>
      <c r="L610" s="13"/>
      <c r="M610" s="13"/>
      <c r="N610" s="13">
        <v>709.35295131693704</v>
      </c>
      <c r="O610" s="13">
        <v>715.92532699935498</v>
      </c>
    </row>
    <row r="611" spans="1:15" ht="15.75" thickBot="1" x14ac:dyDescent="0.3">
      <c r="A611" s="2">
        <f t="shared" si="35"/>
        <v>43307</v>
      </c>
      <c r="B611" s="12">
        <v>8.3333333333333329E-2</v>
      </c>
      <c r="C611" s="12">
        <v>0.125</v>
      </c>
      <c r="D611" s="14">
        <f t="shared" si="33"/>
        <v>662.11</v>
      </c>
      <c r="E611" s="14">
        <f t="shared" si="33"/>
        <v>669.42</v>
      </c>
      <c r="F611" s="13"/>
      <c r="G611" s="13"/>
      <c r="H611" s="13"/>
      <c r="I611" s="13"/>
      <c r="J611" s="13"/>
      <c r="K611" s="13"/>
      <c r="L611" s="13"/>
      <c r="M611" s="13"/>
      <c r="N611" s="13">
        <v>662.10553993380995</v>
      </c>
      <c r="O611" s="13">
        <v>669.42026840769097</v>
      </c>
    </row>
    <row r="612" spans="1:15" ht="15.75" thickBot="1" x14ac:dyDescent="0.3">
      <c r="A612" s="2">
        <f t="shared" si="35"/>
        <v>43307</v>
      </c>
      <c r="B612" s="12">
        <v>0.125</v>
      </c>
      <c r="C612" s="12">
        <v>0.16666666666666666</v>
      </c>
      <c r="D612" s="14">
        <f t="shared" si="33"/>
        <v>655.92</v>
      </c>
      <c r="E612" s="14">
        <f t="shared" si="33"/>
        <v>663.95</v>
      </c>
      <c r="F612" s="13"/>
      <c r="G612" s="13"/>
      <c r="H612" s="13"/>
      <c r="I612" s="13"/>
      <c r="J612" s="13"/>
      <c r="K612" s="13"/>
      <c r="L612" s="13"/>
      <c r="M612" s="13"/>
      <c r="N612" s="13">
        <v>655.915292063744</v>
      </c>
      <c r="O612" s="13">
        <v>663.95295229508804</v>
      </c>
    </row>
    <row r="613" spans="1:15" ht="15.75" thickBot="1" x14ac:dyDescent="0.3">
      <c r="A613" s="2">
        <f t="shared" si="35"/>
        <v>43307</v>
      </c>
      <c r="B613" s="12">
        <v>0.16666666666666666</v>
      </c>
      <c r="C613" s="12">
        <v>0.20833333333333334</v>
      </c>
      <c r="D613" s="14">
        <f t="shared" si="33"/>
        <v>682.95</v>
      </c>
      <c r="E613" s="14">
        <f t="shared" si="33"/>
        <v>690</v>
      </c>
      <c r="F613" s="13"/>
      <c r="G613" s="13"/>
      <c r="H613" s="13"/>
      <c r="I613" s="13"/>
      <c r="J613" s="13"/>
      <c r="K613" s="13"/>
      <c r="L613" s="13"/>
      <c r="M613" s="13"/>
      <c r="N613" s="13">
        <v>682.95147707669696</v>
      </c>
      <c r="O613" s="13">
        <v>689.99693363291601</v>
      </c>
    </row>
    <row r="614" spans="1:15" ht="15.75" thickBot="1" x14ac:dyDescent="0.3">
      <c r="A614" s="2">
        <f t="shared" si="35"/>
        <v>43307</v>
      </c>
      <c r="B614" s="12">
        <v>0.20833333333333334</v>
      </c>
      <c r="C614" s="12">
        <v>0.25</v>
      </c>
      <c r="D614" s="14">
        <f t="shared" si="33"/>
        <v>744.27</v>
      </c>
      <c r="E614" s="14">
        <f t="shared" si="33"/>
        <v>749.64</v>
      </c>
      <c r="F614" s="13"/>
      <c r="G614" s="13"/>
      <c r="H614" s="13"/>
      <c r="I614" s="13"/>
      <c r="J614" s="13"/>
      <c r="K614" s="13"/>
      <c r="L614" s="13"/>
      <c r="M614" s="13"/>
      <c r="N614" s="13">
        <v>744.27133181170905</v>
      </c>
      <c r="O614" s="13">
        <v>749.636748169214</v>
      </c>
    </row>
    <row r="615" spans="1:15" ht="15.75" thickBot="1" x14ac:dyDescent="0.3">
      <c r="A615" s="2">
        <f t="shared" si="35"/>
        <v>43307</v>
      </c>
      <c r="B615" s="12">
        <v>0.25</v>
      </c>
      <c r="C615" s="12">
        <v>0.29166666666666669</v>
      </c>
      <c r="D615" s="14">
        <f t="shared" si="33"/>
        <v>854.15</v>
      </c>
      <c r="E615" s="14">
        <f t="shared" si="33"/>
        <v>857.75</v>
      </c>
      <c r="F615" s="13"/>
      <c r="G615" s="13"/>
      <c r="H615" s="13"/>
      <c r="I615" s="13"/>
      <c r="J615" s="13"/>
      <c r="K615" s="13"/>
      <c r="L615" s="13"/>
      <c r="M615" s="13"/>
      <c r="N615" s="13">
        <v>854.15303212074696</v>
      </c>
      <c r="O615" s="13">
        <v>857.75282980734005</v>
      </c>
    </row>
    <row r="616" spans="1:15" ht="15.75" thickBot="1" x14ac:dyDescent="0.3">
      <c r="A616" s="2">
        <f t="shared" si="35"/>
        <v>43307</v>
      </c>
      <c r="B616" s="12">
        <v>0.29166666666666669</v>
      </c>
      <c r="C616" s="12">
        <v>0.33333333333333331</v>
      </c>
      <c r="D616" s="14">
        <f t="shared" si="33"/>
        <v>950.94</v>
      </c>
      <c r="E616" s="14">
        <f t="shared" si="33"/>
        <v>956.02</v>
      </c>
      <c r="F616" s="13"/>
      <c r="G616" s="13"/>
      <c r="H616" s="13"/>
      <c r="I616" s="13"/>
      <c r="J616" s="13"/>
      <c r="K616" s="13"/>
      <c r="L616" s="13"/>
      <c r="M616" s="13"/>
      <c r="N616" s="13">
        <v>950.93610805389903</v>
      </c>
      <c r="O616" s="13">
        <v>956.02085747991703</v>
      </c>
    </row>
    <row r="617" spans="1:15" ht="15.75" thickBot="1" x14ac:dyDescent="0.3">
      <c r="A617" s="2">
        <f t="shared" si="35"/>
        <v>43307</v>
      </c>
      <c r="B617" s="12">
        <v>0.33333333333333331</v>
      </c>
      <c r="C617" s="12">
        <v>0.375</v>
      </c>
      <c r="D617" s="14">
        <f t="shared" si="33"/>
        <v>987.87</v>
      </c>
      <c r="E617" s="14">
        <f t="shared" si="33"/>
        <v>991.81</v>
      </c>
      <c r="F617" s="13"/>
      <c r="G617" s="13"/>
      <c r="H617" s="13"/>
      <c r="I617" s="13"/>
      <c r="J617" s="13"/>
      <c r="K617" s="13"/>
      <c r="L617" s="13"/>
      <c r="M617" s="13"/>
      <c r="N617" s="13">
        <v>987.87376334176099</v>
      </c>
      <c r="O617" s="13">
        <v>991.81292153451705</v>
      </c>
    </row>
    <row r="618" spans="1:15" ht="15.75" thickBot="1" x14ac:dyDescent="0.3">
      <c r="A618" s="2">
        <f t="shared" si="35"/>
        <v>43307</v>
      </c>
      <c r="B618" s="12">
        <v>0.375</v>
      </c>
      <c r="C618" s="12">
        <v>0.41666666666666669</v>
      </c>
      <c r="D618" s="14">
        <f t="shared" si="33"/>
        <v>1020.25</v>
      </c>
      <c r="E618" s="14">
        <f t="shared" si="33"/>
        <v>1023.44</v>
      </c>
      <c r="F618" s="13"/>
      <c r="G618" s="13"/>
      <c r="H618" s="13"/>
      <c r="I618" s="13"/>
      <c r="J618" s="13"/>
      <c r="K618" s="13"/>
      <c r="L618" s="13"/>
      <c r="M618" s="13"/>
      <c r="N618" s="13">
        <v>1020.2478980552</v>
      </c>
      <c r="O618" s="13">
        <v>1023.4427667677299</v>
      </c>
    </row>
    <row r="619" spans="1:15" ht="15.75" thickBot="1" x14ac:dyDescent="0.3">
      <c r="A619" s="2">
        <f t="shared" si="35"/>
        <v>43307</v>
      </c>
      <c r="B619" s="12">
        <v>0.41666666666666669</v>
      </c>
      <c r="C619" s="12">
        <v>0.45833333333333331</v>
      </c>
      <c r="D619" s="14">
        <f t="shared" si="33"/>
        <v>1018.37</v>
      </c>
      <c r="E619" s="14">
        <f t="shared" si="33"/>
        <v>1021.15</v>
      </c>
      <c r="F619" s="13"/>
      <c r="G619" s="13"/>
      <c r="H619" s="13"/>
      <c r="I619" s="13"/>
      <c r="J619" s="13"/>
      <c r="K619" s="13"/>
      <c r="L619" s="13"/>
      <c r="M619" s="13"/>
      <c r="N619" s="13">
        <v>1018.36899152263</v>
      </c>
      <c r="O619" s="13">
        <v>1021.14788007325</v>
      </c>
    </row>
    <row r="620" spans="1:15" ht="15.75" thickBot="1" x14ac:dyDescent="0.3">
      <c r="A620" s="2">
        <f t="shared" si="35"/>
        <v>43307</v>
      </c>
      <c r="B620" s="12">
        <v>0.45833333333333331</v>
      </c>
      <c r="C620" s="12">
        <v>0.5</v>
      </c>
      <c r="D620" s="14">
        <f t="shared" si="33"/>
        <v>1016.8</v>
      </c>
      <c r="E620" s="14">
        <f t="shared" si="33"/>
        <v>1019.2</v>
      </c>
      <c r="F620" s="13"/>
      <c r="G620" s="13"/>
      <c r="H620" s="13"/>
      <c r="I620" s="13"/>
      <c r="J620" s="13"/>
      <c r="K620" s="13"/>
      <c r="L620" s="13"/>
      <c r="M620" s="13"/>
      <c r="N620" s="13">
        <v>1016.80203285633</v>
      </c>
      <c r="O620" s="13">
        <v>1019.2033502235</v>
      </c>
    </row>
    <row r="621" spans="1:15" ht="15.75" thickBot="1" x14ac:dyDescent="0.3">
      <c r="A621" s="2">
        <f t="shared" si="35"/>
        <v>43307</v>
      </c>
      <c r="B621" s="12">
        <v>0.5</v>
      </c>
      <c r="C621" s="12">
        <v>0.54166666666666663</v>
      </c>
      <c r="D621" s="14">
        <f t="shared" si="33"/>
        <v>1012.6</v>
      </c>
      <c r="E621" s="14">
        <f t="shared" si="33"/>
        <v>1015.14</v>
      </c>
      <c r="F621" s="13"/>
      <c r="G621" s="13"/>
      <c r="H621" s="13"/>
      <c r="I621" s="13"/>
      <c r="J621" s="13"/>
      <c r="K621" s="13"/>
      <c r="L621" s="13"/>
      <c r="M621" s="13"/>
      <c r="N621" s="13">
        <v>1012.59764469974</v>
      </c>
      <c r="O621" s="13">
        <v>1015.1429503778</v>
      </c>
    </row>
    <row r="622" spans="1:15" ht="15.75" thickBot="1" x14ac:dyDescent="0.3">
      <c r="A622" s="2">
        <f t="shared" si="35"/>
        <v>43307</v>
      </c>
      <c r="B622" s="12">
        <v>0.54166666666666663</v>
      </c>
      <c r="C622" s="12">
        <v>0.58333333333333337</v>
      </c>
      <c r="D622" s="14">
        <f t="shared" si="33"/>
        <v>1041.99</v>
      </c>
      <c r="E622" s="14">
        <f t="shared" si="33"/>
        <v>1045.29</v>
      </c>
      <c r="F622" s="13"/>
      <c r="G622" s="13"/>
      <c r="H622" s="13"/>
      <c r="I622" s="13"/>
      <c r="J622" s="13"/>
      <c r="K622" s="13"/>
      <c r="L622" s="13"/>
      <c r="M622" s="13"/>
      <c r="N622" s="13">
        <v>1041.9868858234499</v>
      </c>
      <c r="O622" s="13">
        <v>1045.2913131922401</v>
      </c>
    </row>
    <row r="623" spans="1:15" ht="15.75" thickBot="1" x14ac:dyDescent="0.3">
      <c r="A623" s="2">
        <f t="shared" si="35"/>
        <v>43307</v>
      </c>
      <c r="B623" s="12">
        <v>0.58333333333333337</v>
      </c>
      <c r="C623" s="12">
        <v>0.625</v>
      </c>
      <c r="D623" s="14">
        <f t="shared" si="33"/>
        <v>1047.71</v>
      </c>
      <c r="E623" s="14">
        <f t="shared" si="33"/>
        <v>1051.56</v>
      </c>
      <c r="F623" s="13"/>
      <c r="G623" s="13"/>
      <c r="H623" s="13"/>
      <c r="I623" s="13"/>
      <c r="J623" s="13"/>
      <c r="K623" s="13"/>
      <c r="L623" s="13"/>
      <c r="M623" s="13"/>
      <c r="N623" s="13">
        <v>1047.7121425504999</v>
      </c>
      <c r="O623" s="13">
        <v>1051.5577698071399</v>
      </c>
    </row>
    <row r="624" spans="1:15" ht="15.75" thickBot="1" x14ac:dyDescent="0.3">
      <c r="A624" s="2">
        <f t="shared" si="35"/>
        <v>43307</v>
      </c>
      <c r="B624" s="12">
        <v>0.625</v>
      </c>
      <c r="C624" s="12">
        <v>0.66666666666666663</v>
      </c>
      <c r="D624" s="14">
        <f t="shared" si="33"/>
        <v>1018.8</v>
      </c>
      <c r="E624" s="14">
        <f t="shared" si="33"/>
        <v>1022.56</v>
      </c>
      <c r="F624" s="13"/>
      <c r="G624" s="13"/>
      <c r="H624" s="13"/>
      <c r="I624" s="13"/>
      <c r="J624" s="13"/>
      <c r="K624" s="13"/>
      <c r="L624" s="13"/>
      <c r="M624" s="13"/>
      <c r="N624" s="13">
        <v>1018.80405666429</v>
      </c>
      <c r="O624" s="13">
        <v>1022.55989439882</v>
      </c>
    </row>
    <row r="625" spans="1:15" ht="15.75" thickBot="1" x14ac:dyDescent="0.3">
      <c r="A625" s="2">
        <f t="shared" si="35"/>
        <v>43307</v>
      </c>
      <c r="B625" s="12">
        <v>0.66666666666666663</v>
      </c>
      <c r="C625" s="12">
        <v>0.70833333333333337</v>
      </c>
      <c r="D625" s="14">
        <f t="shared" si="33"/>
        <v>995.25</v>
      </c>
      <c r="E625" s="14">
        <f t="shared" si="33"/>
        <v>999.64</v>
      </c>
      <c r="F625" s="13"/>
      <c r="G625" s="13"/>
      <c r="H625" s="13"/>
      <c r="I625" s="13"/>
      <c r="J625" s="13"/>
      <c r="K625" s="13"/>
      <c r="L625" s="13"/>
      <c r="M625" s="13"/>
      <c r="N625" s="13">
        <v>995.24767715358996</v>
      </c>
      <c r="O625" s="13">
        <v>999.64305835702703</v>
      </c>
    </row>
    <row r="626" spans="1:15" ht="15.75" thickBot="1" x14ac:dyDescent="0.3">
      <c r="A626" s="2">
        <f t="shared" si="35"/>
        <v>43307</v>
      </c>
      <c r="B626" s="12">
        <v>0.70833333333333337</v>
      </c>
      <c r="C626" s="12">
        <v>0.75</v>
      </c>
      <c r="D626" s="14">
        <f t="shared" si="33"/>
        <v>989.93</v>
      </c>
      <c r="E626" s="14">
        <f t="shared" si="33"/>
        <v>994.72</v>
      </c>
      <c r="F626" s="13"/>
      <c r="G626" s="13"/>
      <c r="H626" s="13"/>
      <c r="I626" s="13"/>
      <c r="J626" s="13"/>
      <c r="K626" s="13"/>
      <c r="L626" s="13"/>
      <c r="M626" s="13"/>
      <c r="N626" s="13">
        <v>989.93133273696196</v>
      </c>
      <c r="O626" s="13">
        <v>994.72314285169296</v>
      </c>
    </row>
    <row r="627" spans="1:15" ht="15.75" thickBot="1" x14ac:dyDescent="0.3">
      <c r="A627" s="2">
        <f t="shared" si="35"/>
        <v>43307</v>
      </c>
      <c r="B627" s="12">
        <v>0.75</v>
      </c>
      <c r="C627" s="12">
        <v>0.79166666666666663</v>
      </c>
      <c r="D627" s="14">
        <f t="shared" si="33"/>
        <v>954.2</v>
      </c>
      <c r="E627" s="14">
        <f t="shared" si="33"/>
        <v>958.69</v>
      </c>
      <c r="F627" s="13"/>
      <c r="G627" s="13"/>
      <c r="H627" s="13"/>
      <c r="I627" s="13"/>
      <c r="J627" s="13"/>
      <c r="K627" s="13"/>
      <c r="L627" s="13"/>
      <c r="M627" s="13"/>
      <c r="N627" s="13">
        <v>954.19708219842903</v>
      </c>
      <c r="O627" s="13">
        <v>958.691090071801</v>
      </c>
    </row>
    <row r="628" spans="1:15" ht="15.75" thickBot="1" x14ac:dyDescent="0.3">
      <c r="A628" s="2">
        <f t="shared" si="35"/>
        <v>43307</v>
      </c>
      <c r="B628" s="12">
        <v>0.79166666666666663</v>
      </c>
      <c r="C628" s="12">
        <v>0.83333333333333337</v>
      </c>
      <c r="D628" s="14">
        <f t="shared" si="33"/>
        <v>926.94</v>
      </c>
      <c r="E628" s="14">
        <f t="shared" si="33"/>
        <v>931.39</v>
      </c>
      <c r="F628" s="13"/>
      <c r="G628" s="13"/>
      <c r="H628" s="13"/>
      <c r="I628" s="13"/>
      <c r="J628" s="13"/>
      <c r="K628" s="13"/>
      <c r="L628" s="13"/>
      <c r="M628" s="13"/>
      <c r="N628" s="13">
        <v>926.94450369585104</v>
      </c>
      <c r="O628" s="13">
        <v>931.391046873802</v>
      </c>
    </row>
    <row r="629" spans="1:15" ht="15.75" thickBot="1" x14ac:dyDescent="0.3">
      <c r="A629" s="2">
        <f t="shared" si="35"/>
        <v>43307</v>
      </c>
      <c r="B629" s="12">
        <v>0.83333333333333337</v>
      </c>
      <c r="C629" s="12">
        <v>0.875</v>
      </c>
      <c r="D629" s="14">
        <f t="shared" si="33"/>
        <v>889.17</v>
      </c>
      <c r="E629" s="14">
        <f t="shared" si="33"/>
        <v>891.87</v>
      </c>
      <c r="F629" s="13"/>
      <c r="G629" s="13"/>
      <c r="H629" s="13"/>
      <c r="I629" s="13"/>
      <c r="J629" s="13"/>
      <c r="K629" s="13"/>
      <c r="L629" s="13"/>
      <c r="M629" s="13"/>
      <c r="N629" s="13">
        <v>889.17379035028603</v>
      </c>
      <c r="O629" s="13">
        <v>891.87474099174506</v>
      </c>
    </row>
    <row r="630" spans="1:15" ht="15.75" thickBot="1" x14ac:dyDescent="0.3">
      <c r="A630" s="2">
        <f t="shared" si="35"/>
        <v>43307</v>
      </c>
      <c r="B630" s="12">
        <v>0.875</v>
      </c>
      <c r="C630" s="12">
        <v>0.91666666666666663</v>
      </c>
      <c r="D630" s="14">
        <f t="shared" si="33"/>
        <v>862.57</v>
      </c>
      <c r="E630" s="14">
        <f t="shared" si="33"/>
        <v>864.85</v>
      </c>
      <c r="F630" s="13"/>
      <c r="G630" s="13"/>
      <c r="H630" s="13"/>
      <c r="I630" s="13"/>
      <c r="J630" s="13"/>
      <c r="K630" s="13"/>
      <c r="L630" s="13"/>
      <c r="M630" s="13"/>
      <c r="N630" s="13">
        <v>862.56758091861195</v>
      </c>
      <c r="O630" s="13">
        <v>864.85359679783403</v>
      </c>
    </row>
    <row r="631" spans="1:15" ht="15.75" thickBot="1" x14ac:dyDescent="0.3">
      <c r="A631" s="2">
        <f t="shared" si="35"/>
        <v>43307</v>
      </c>
      <c r="B631" s="12">
        <v>0.91666666666666663</v>
      </c>
      <c r="C631" s="12">
        <v>0.95833333333333337</v>
      </c>
      <c r="D631" s="14">
        <f t="shared" si="33"/>
        <v>855.15</v>
      </c>
      <c r="E631" s="14">
        <f t="shared" si="33"/>
        <v>859.55</v>
      </c>
      <c r="F631" s="13"/>
      <c r="G631" s="13"/>
      <c r="H631" s="13"/>
      <c r="I631" s="13"/>
      <c r="J631" s="13"/>
      <c r="K631" s="13"/>
      <c r="L631" s="13"/>
      <c r="M631" s="13"/>
      <c r="N631" s="13">
        <v>855.15024307741999</v>
      </c>
      <c r="O631" s="13">
        <v>859.55490992751902</v>
      </c>
    </row>
    <row r="632" spans="1:15" ht="15.75" thickBot="1" x14ac:dyDescent="0.3">
      <c r="A632" s="3">
        <f t="shared" si="35"/>
        <v>43307</v>
      </c>
      <c r="B632" s="12">
        <v>0.95833333333333337</v>
      </c>
      <c r="C632" s="12">
        <v>0</v>
      </c>
      <c r="D632" s="14">
        <f t="shared" si="33"/>
        <v>761.8</v>
      </c>
      <c r="E632" s="14">
        <f t="shared" si="33"/>
        <v>766.49</v>
      </c>
      <c r="F632" s="13"/>
      <c r="G632" s="13"/>
      <c r="H632" s="13"/>
      <c r="I632" s="13"/>
      <c r="J632" s="13"/>
      <c r="K632" s="13"/>
      <c r="L632" s="13"/>
      <c r="M632" s="13"/>
      <c r="N632" s="13">
        <v>761.80248331899804</v>
      </c>
      <c r="O632" s="13">
        <v>766.48807360982096</v>
      </c>
    </row>
    <row r="633" spans="1:15" ht="15.75" thickBot="1" x14ac:dyDescent="0.3">
      <c r="A633" s="4">
        <f>A632+1</f>
        <v>43308</v>
      </c>
      <c r="B633" s="12">
        <v>0</v>
      </c>
      <c r="C633" s="12">
        <v>4.1666666666666664E-2</v>
      </c>
      <c r="D633" s="14">
        <f t="shared" si="33"/>
        <v>727.04</v>
      </c>
      <c r="E633" s="14">
        <f t="shared" si="33"/>
        <v>732.88</v>
      </c>
      <c r="F633" s="13"/>
      <c r="G633" s="13"/>
      <c r="H633" s="13"/>
      <c r="I633" s="13"/>
      <c r="J633" s="13"/>
      <c r="K633" s="13"/>
      <c r="L633" s="13"/>
      <c r="M633" s="13"/>
      <c r="N633" s="13">
        <v>727.03987163834699</v>
      </c>
      <c r="O633" s="13">
        <v>732.87898869021706</v>
      </c>
    </row>
    <row r="634" spans="1:15" ht="15.75" thickBot="1" x14ac:dyDescent="0.3">
      <c r="A634" s="2">
        <f t="shared" ref="A634:A656" si="36">A633</f>
        <v>43308</v>
      </c>
      <c r="B634" s="12">
        <v>4.1666666666666664E-2</v>
      </c>
      <c r="C634" s="12">
        <v>8.3333333333333329E-2</v>
      </c>
      <c r="D634" s="14">
        <f t="shared" si="33"/>
        <v>697.09</v>
      </c>
      <c r="E634" s="14">
        <f t="shared" si="33"/>
        <v>704.58</v>
      </c>
      <c r="F634" s="13"/>
      <c r="G634" s="13"/>
      <c r="H634" s="13"/>
      <c r="I634" s="13"/>
      <c r="J634" s="13"/>
      <c r="K634" s="13"/>
      <c r="L634" s="13"/>
      <c r="M634" s="13"/>
      <c r="N634" s="13">
        <v>697.09175799452703</v>
      </c>
      <c r="O634" s="13">
        <v>704.57779705918995</v>
      </c>
    </row>
    <row r="635" spans="1:15" ht="15.75" thickBot="1" x14ac:dyDescent="0.3">
      <c r="A635" s="2">
        <f t="shared" si="36"/>
        <v>43308</v>
      </c>
      <c r="B635" s="12">
        <v>8.3333333333333329E-2</v>
      </c>
      <c r="C635" s="12">
        <v>0.125</v>
      </c>
      <c r="D635" s="14">
        <f t="shared" si="33"/>
        <v>658.6</v>
      </c>
      <c r="E635" s="14">
        <f t="shared" si="33"/>
        <v>666.59</v>
      </c>
      <c r="F635" s="13"/>
      <c r="G635" s="13"/>
      <c r="H635" s="13"/>
      <c r="I635" s="13"/>
      <c r="J635" s="13"/>
      <c r="K635" s="13"/>
      <c r="L635" s="13"/>
      <c r="M635" s="13"/>
      <c r="N635" s="13">
        <v>658.60256446836001</v>
      </c>
      <c r="O635" s="13">
        <v>666.58692450842204</v>
      </c>
    </row>
    <row r="636" spans="1:15" ht="15.75" thickBot="1" x14ac:dyDescent="0.3">
      <c r="A636" s="2">
        <f t="shared" si="36"/>
        <v>43308</v>
      </c>
      <c r="B636" s="12">
        <v>0.125</v>
      </c>
      <c r="C636" s="12">
        <v>0.16666666666666666</v>
      </c>
      <c r="D636" s="14">
        <f t="shared" si="33"/>
        <v>655.88</v>
      </c>
      <c r="E636" s="14">
        <f t="shared" si="33"/>
        <v>663.71</v>
      </c>
      <c r="F636" s="13"/>
      <c r="G636" s="13"/>
      <c r="H636" s="13"/>
      <c r="I636" s="13"/>
      <c r="J636" s="13"/>
      <c r="K636" s="13"/>
      <c r="L636" s="13"/>
      <c r="M636" s="13"/>
      <c r="N636" s="13">
        <v>655.87964614771602</v>
      </c>
      <c r="O636" s="13">
        <v>663.71328664152998</v>
      </c>
    </row>
    <row r="637" spans="1:15" ht="15.75" thickBot="1" x14ac:dyDescent="0.3">
      <c r="A637" s="2">
        <f t="shared" si="36"/>
        <v>43308</v>
      </c>
      <c r="B637" s="12">
        <v>0.16666666666666666</v>
      </c>
      <c r="C637" s="12">
        <v>0.20833333333333334</v>
      </c>
      <c r="D637" s="14">
        <f t="shared" si="33"/>
        <v>683.78</v>
      </c>
      <c r="E637" s="14">
        <f t="shared" si="33"/>
        <v>691.94</v>
      </c>
      <c r="F637" s="13"/>
      <c r="G637" s="13"/>
      <c r="H637" s="13"/>
      <c r="I637" s="13"/>
      <c r="J637" s="13"/>
      <c r="K637" s="13"/>
      <c r="L637" s="13"/>
      <c r="M637" s="13"/>
      <c r="N637" s="13">
        <v>683.77650347530096</v>
      </c>
      <c r="O637" s="13">
        <v>691.94330797365899</v>
      </c>
    </row>
    <row r="638" spans="1:15" ht="15.75" thickBot="1" x14ac:dyDescent="0.3">
      <c r="A638" s="2">
        <f t="shared" si="36"/>
        <v>43308</v>
      </c>
      <c r="B638" s="12">
        <v>0.20833333333333334</v>
      </c>
      <c r="C638" s="12">
        <v>0.25</v>
      </c>
      <c r="D638" s="14">
        <f t="shared" si="33"/>
        <v>733.53</v>
      </c>
      <c r="E638" s="14">
        <f t="shared" si="33"/>
        <v>738.49</v>
      </c>
      <c r="F638" s="13"/>
      <c r="G638" s="13"/>
      <c r="H638" s="13"/>
      <c r="I638" s="13"/>
      <c r="J638" s="13"/>
      <c r="K638" s="13"/>
      <c r="L638" s="13"/>
      <c r="M638" s="13"/>
      <c r="N638" s="13">
        <v>733.52988212808498</v>
      </c>
      <c r="O638" s="13">
        <v>738.49451243139401</v>
      </c>
    </row>
    <row r="639" spans="1:15" ht="15.75" thickBot="1" x14ac:dyDescent="0.3">
      <c r="A639" s="2">
        <f t="shared" si="36"/>
        <v>43308</v>
      </c>
      <c r="B639" s="12">
        <v>0.25</v>
      </c>
      <c r="C639" s="12">
        <v>0.29166666666666669</v>
      </c>
      <c r="D639" s="14">
        <f t="shared" si="33"/>
        <v>815.24</v>
      </c>
      <c r="E639" s="14">
        <f t="shared" si="33"/>
        <v>819</v>
      </c>
      <c r="F639" s="13"/>
      <c r="G639" s="13"/>
      <c r="H639" s="13"/>
      <c r="I639" s="13"/>
      <c r="J639" s="13"/>
      <c r="K639" s="13"/>
      <c r="L639" s="13"/>
      <c r="M639" s="13"/>
      <c r="N639" s="13">
        <v>815.24456872174596</v>
      </c>
      <c r="O639" s="13">
        <v>819.00094921153595</v>
      </c>
    </row>
    <row r="640" spans="1:15" ht="15.75" thickBot="1" x14ac:dyDescent="0.3">
      <c r="A640" s="2">
        <f t="shared" si="36"/>
        <v>43308</v>
      </c>
      <c r="B640" s="12">
        <v>0.29166666666666669</v>
      </c>
      <c r="C640" s="12">
        <v>0.33333333333333331</v>
      </c>
      <c r="D640" s="14">
        <f t="shared" si="33"/>
        <v>932.41</v>
      </c>
      <c r="E640" s="14">
        <f t="shared" si="33"/>
        <v>938.88</v>
      </c>
      <c r="F640" s="13"/>
      <c r="G640" s="13"/>
      <c r="H640" s="13"/>
      <c r="I640" s="13"/>
      <c r="J640" s="13"/>
      <c r="K640" s="13"/>
      <c r="L640" s="13"/>
      <c r="M640" s="13"/>
      <c r="N640" s="13">
        <v>932.41438532037103</v>
      </c>
      <c r="O640" s="13">
        <v>938.87812337186097</v>
      </c>
    </row>
    <row r="641" spans="1:15" ht="15.75" thickBot="1" x14ac:dyDescent="0.3">
      <c r="A641" s="2">
        <f t="shared" si="36"/>
        <v>43308</v>
      </c>
      <c r="B641" s="12">
        <v>0.33333333333333331</v>
      </c>
      <c r="C641" s="12">
        <v>0.375</v>
      </c>
      <c r="D641" s="14">
        <f t="shared" si="33"/>
        <v>974.5</v>
      </c>
      <c r="E641" s="14">
        <f t="shared" si="33"/>
        <v>980.65</v>
      </c>
      <c r="F641" s="13"/>
      <c r="G641" s="13"/>
      <c r="H641" s="13"/>
      <c r="I641" s="13"/>
      <c r="J641" s="13"/>
      <c r="K641" s="13"/>
      <c r="L641" s="13"/>
      <c r="M641" s="13"/>
      <c r="N641" s="13">
        <v>974.503585085895</v>
      </c>
      <c r="O641" s="13">
        <v>980.64523256972495</v>
      </c>
    </row>
    <row r="642" spans="1:15" ht="15.75" thickBot="1" x14ac:dyDescent="0.3">
      <c r="A642" s="2">
        <f t="shared" si="36"/>
        <v>43308</v>
      </c>
      <c r="B642" s="12">
        <v>0.375</v>
      </c>
      <c r="C642" s="12">
        <v>0.41666666666666669</v>
      </c>
      <c r="D642" s="14">
        <f t="shared" si="33"/>
        <v>1001.53</v>
      </c>
      <c r="E642" s="14">
        <f t="shared" si="33"/>
        <v>1006.93</v>
      </c>
      <c r="F642" s="13"/>
      <c r="G642" s="13"/>
      <c r="H642" s="13"/>
      <c r="I642" s="13"/>
      <c r="J642" s="13"/>
      <c r="K642" s="13"/>
      <c r="L642" s="13"/>
      <c r="M642" s="13"/>
      <c r="N642" s="13">
        <v>1001.53247997507</v>
      </c>
      <c r="O642" s="13">
        <v>1006.93388240755</v>
      </c>
    </row>
    <row r="643" spans="1:15" ht="15.75" thickBot="1" x14ac:dyDescent="0.3">
      <c r="A643" s="2">
        <f t="shared" si="36"/>
        <v>43308</v>
      </c>
      <c r="B643" s="12">
        <v>0.41666666666666669</v>
      </c>
      <c r="C643" s="12">
        <v>0.45833333333333331</v>
      </c>
      <c r="D643" s="14">
        <f t="shared" si="33"/>
        <v>994</v>
      </c>
      <c r="E643" s="14">
        <f t="shared" si="33"/>
        <v>999.39</v>
      </c>
      <c r="F643" s="13"/>
      <c r="G643" s="13"/>
      <c r="H643" s="13"/>
      <c r="I643" s="13"/>
      <c r="J643" s="13"/>
      <c r="K643" s="13"/>
      <c r="L643" s="13"/>
      <c r="M643" s="13"/>
      <c r="N643" s="13">
        <v>994.00348639794504</v>
      </c>
      <c r="O643" s="13">
        <v>999.38837571456895</v>
      </c>
    </row>
    <row r="644" spans="1:15" ht="15.75" thickBot="1" x14ac:dyDescent="0.3">
      <c r="A644" s="2">
        <f t="shared" si="36"/>
        <v>43308</v>
      </c>
      <c r="B644" s="12">
        <v>0.45833333333333331</v>
      </c>
      <c r="C644" s="12">
        <v>0.5</v>
      </c>
      <c r="D644" s="14">
        <f t="shared" si="33"/>
        <v>1008.53</v>
      </c>
      <c r="E644" s="14">
        <f t="shared" si="33"/>
        <v>1014.14</v>
      </c>
      <c r="F644" s="13"/>
      <c r="G644" s="13"/>
      <c r="H644" s="13"/>
      <c r="I644" s="13"/>
      <c r="J644" s="13"/>
      <c r="K644" s="13"/>
      <c r="L644" s="13"/>
      <c r="M644" s="13"/>
      <c r="N644" s="13">
        <v>1008.52757110895</v>
      </c>
      <c r="O644" s="13">
        <v>1014.1405508565</v>
      </c>
    </row>
    <row r="645" spans="1:15" ht="15.75" thickBot="1" x14ac:dyDescent="0.3">
      <c r="A645" s="2">
        <f t="shared" si="36"/>
        <v>43308</v>
      </c>
      <c r="B645" s="12">
        <v>0.5</v>
      </c>
      <c r="C645" s="12">
        <v>0.54166666666666663</v>
      </c>
      <c r="D645" s="14">
        <f t="shared" si="33"/>
        <v>993.06</v>
      </c>
      <c r="E645" s="14">
        <f t="shared" si="33"/>
        <v>999.47</v>
      </c>
      <c r="F645" s="13"/>
      <c r="G645" s="13"/>
      <c r="H645" s="13"/>
      <c r="I645" s="13"/>
      <c r="J645" s="13"/>
      <c r="K645" s="13"/>
      <c r="L645" s="13"/>
      <c r="M645" s="13"/>
      <c r="N645" s="13">
        <v>993.06195072832702</v>
      </c>
      <c r="O645" s="13">
        <v>999.47010265384802</v>
      </c>
    </row>
    <row r="646" spans="1:15" ht="15.75" thickBot="1" x14ac:dyDescent="0.3">
      <c r="A646" s="2">
        <f t="shared" si="36"/>
        <v>43308</v>
      </c>
      <c r="B646" s="12">
        <v>0.54166666666666663</v>
      </c>
      <c r="C646" s="12">
        <v>0.58333333333333337</v>
      </c>
      <c r="D646" s="14">
        <f t="shared" si="33"/>
        <v>997.7</v>
      </c>
      <c r="E646" s="14">
        <f t="shared" si="33"/>
        <v>1003.56</v>
      </c>
      <c r="F646" s="13"/>
      <c r="G646" s="13"/>
      <c r="H646" s="13"/>
      <c r="I646" s="13"/>
      <c r="J646" s="13"/>
      <c r="K646" s="13"/>
      <c r="L646" s="13"/>
      <c r="M646" s="13"/>
      <c r="N646" s="13">
        <v>997.70183554944902</v>
      </c>
      <c r="O646" s="13">
        <v>1003.56173478503</v>
      </c>
    </row>
    <row r="647" spans="1:15" ht="15.75" thickBot="1" x14ac:dyDescent="0.3">
      <c r="A647" s="2">
        <f t="shared" si="36"/>
        <v>43308</v>
      </c>
      <c r="B647" s="12">
        <v>0.58333333333333337</v>
      </c>
      <c r="C647" s="12">
        <v>0.625</v>
      </c>
      <c r="D647" s="14">
        <f t="shared" si="33"/>
        <v>1006.87</v>
      </c>
      <c r="E647" s="14">
        <f t="shared" si="33"/>
        <v>1014.8</v>
      </c>
      <c r="F647" s="13"/>
      <c r="G647" s="13"/>
      <c r="H647" s="13"/>
      <c r="I647" s="13"/>
      <c r="J647" s="13"/>
      <c r="K647" s="13"/>
      <c r="L647" s="13"/>
      <c r="M647" s="13"/>
      <c r="N647" s="13">
        <v>1006.86980660359</v>
      </c>
      <c r="O647" s="13">
        <v>1014.8008415665701</v>
      </c>
    </row>
    <row r="648" spans="1:15" ht="15.75" thickBot="1" x14ac:dyDescent="0.3">
      <c r="A648" s="2">
        <f t="shared" si="36"/>
        <v>43308</v>
      </c>
      <c r="B648" s="12">
        <v>0.625</v>
      </c>
      <c r="C648" s="12">
        <v>0.66666666666666663</v>
      </c>
      <c r="D648" s="14">
        <f t="shared" si="33"/>
        <v>961.96</v>
      </c>
      <c r="E648" s="14">
        <f t="shared" si="33"/>
        <v>968.04</v>
      </c>
      <c r="F648" s="13"/>
      <c r="G648" s="13"/>
      <c r="H648" s="13"/>
      <c r="I648" s="13"/>
      <c r="J648" s="13"/>
      <c r="K648" s="13"/>
      <c r="L648" s="13"/>
      <c r="M648" s="13"/>
      <c r="N648" s="13">
        <v>961.95948011509699</v>
      </c>
      <c r="O648" s="13">
        <v>968.03753435376495</v>
      </c>
    </row>
    <row r="649" spans="1:15" ht="15.75" thickBot="1" x14ac:dyDescent="0.3">
      <c r="A649" s="2">
        <f t="shared" si="36"/>
        <v>43308</v>
      </c>
      <c r="B649" s="12">
        <v>0.66666666666666663</v>
      </c>
      <c r="C649" s="12">
        <v>0.70833333333333337</v>
      </c>
      <c r="D649" s="14">
        <f t="shared" ref="D649:E712" si="37">ROUND(AVERAGE(F649,H649,J649,L649,N649),2)</f>
        <v>968.3</v>
      </c>
      <c r="E649" s="14">
        <f t="shared" si="37"/>
        <v>974.21</v>
      </c>
      <c r="F649" s="13"/>
      <c r="G649" s="13"/>
      <c r="H649" s="13"/>
      <c r="I649" s="13"/>
      <c r="J649" s="13"/>
      <c r="K649" s="13"/>
      <c r="L649" s="13"/>
      <c r="M649" s="13"/>
      <c r="N649" s="13">
        <v>968.30462750821403</v>
      </c>
      <c r="O649" s="13">
        <v>974.20511756953294</v>
      </c>
    </row>
    <row r="650" spans="1:15" ht="15.75" thickBot="1" x14ac:dyDescent="0.3">
      <c r="A650" s="2">
        <f t="shared" si="36"/>
        <v>43308</v>
      </c>
      <c r="B650" s="12">
        <v>0.70833333333333337</v>
      </c>
      <c r="C650" s="12">
        <v>0.75</v>
      </c>
      <c r="D650" s="14">
        <f t="shared" si="37"/>
        <v>972.73</v>
      </c>
      <c r="E650" s="14">
        <f t="shared" si="37"/>
        <v>978.97</v>
      </c>
      <c r="F650" s="13"/>
      <c r="G650" s="13"/>
      <c r="H650" s="13"/>
      <c r="I650" s="13"/>
      <c r="J650" s="13"/>
      <c r="K650" s="13"/>
      <c r="L650" s="13"/>
      <c r="M650" s="13"/>
      <c r="N650" s="13">
        <v>972.72999737158602</v>
      </c>
      <c r="O650" s="13">
        <v>978.96989499823201</v>
      </c>
    </row>
    <row r="651" spans="1:15" ht="15.75" thickBot="1" x14ac:dyDescent="0.3">
      <c r="A651" s="2">
        <f t="shared" si="36"/>
        <v>43308</v>
      </c>
      <c r="B651" s="12">
        <v>0.75</v>
      </c>
      <c r="C651" s="12">
        <v>0.79166666666666663</v>
      </c>
      <c r="D651" s="14">
        <f t="shared" si="37"/>
        <v>964.89</v>
      </c>
      <c r="E651" s="14">
        <f t="shared" si="37"/>
        <v>971.05</v>
      </c>
      <c r="F651" s="13"/>
      <c r="G651" s="13"/>
      <c r="H651" s="13"/>
      <c r="I651" s="13"/>
      <c r="J651" s="13"/>
      <c r="K651" s="13"/>
      <c r="L651" s="13"/>
      <c r="M651" s="13"/>
      <c r="N651" s="13">
        <v>964.89405666622804</v>
      </c>
      <c r="O651" s="13">
        <v>971.04640216481698</v>
      </c>
    </row>
    <row r="652" spans="1:15" ht="15.75" thickBot="1" x14ac:dyDescent="0.3">
      <c r="A652" s="2">
        <f t="shared" si="36"/>
        <v>43308</v>
      </c>
      <c r="B652" s="12">
        <v>0.79166666666666663</v>
      </c>
      <c r="C652" s="12">
        <v>0.83333333333333337</v>
      </c>
      <c r="D652" s="14">
        <f t="shared" si="37"/>
        <v>951.31</v>
      </c>
      <c r="E652" s="14">
        <f t="shared" si="37"/>
        <v>957.13</v>
      </c>
      <c r="F652" s="13"/>
      <c r="G652" s="13"/>
      <c r="H652" s="13"/>
      <c r="I652" s="13"/>
      <c r="J652" s="13"/>
      <c r="K652" s="13"/>
      <c r="L652" s="13"/>
      <c r="M652" s="13"/>
      <c r="N652" s="13">
        <v>951.31298603547202</v>
      </c>
      <c r="O652" s="13">
        <v>957.12907777481598</v>
      </c>
    </row>
    <row r="653" spans="1:15" ht="15.75" thickBot="1" x14ac:dyDescent="0.3">
      <c r="A653" s="2">
        <f t="shared" si="36"/>
        <v>43308</v>
      </c>
      <c r="B653" s="12">
        <v>0.83333333333333337</v>
      </c>
      <c r="C653" s="12">
        <v>0.875</v>
      </c>
      <c r="D653" s="14">
        <f t="shared" si="37"/>
        <v>907.37</v>
      </c>
      <c r="E653" s="14">
        <f t="shared" si="37"/>
        <v>912.74</v>
      </c>
      <c r="F653" s="13"/>
      <c r="G653" s="13"/>
      <c r="H653" s="13"/>
      <c r="I653" s="13"/>
      <c r="J653" s="13"/>
      <c r="K653" s="13"/>
      <c r="L653" s="13"/>
      <c r="M653" s="13"/>
      <c r="N653" s="13">
        <v>907.36920542947701</v>
      </c>
      <c r="O653" s="13">
        <v>912.74409865673999</v>
      </c>
    </row>
    <row r="654" spans="1:15" ht="15.75" thickBot="1" x14ac:dyDescent="0.3">
      <c r="A654" s="2">
        <f t="shared" si="36"/>
        <v>43308</v>
      </c>
      <c r="B654" s="12">
        <v>0.875</v>
      </c>
      <c r="C654" s="12">
        <v>0.91666666666666663</v>
      </c>
      <c r="D654" s="14">
        <f t="shared" si="37"/>
        <v>846.73</v>
      </c>
      <c r="E654" s="14">
        <f t="shared" si="37"/>
        <v>851.35</v>
      </c>
      <c r="F654" s="13"/>
      <c r="G654" s="13"/>
      <c r="H654" s="13"/>
      <c r="I654" s="13"/>
      <c r="J654" s="13"/>
      <c r="K654" s="13"/>
      <c r="L654" s="13"/>
      <c r="M654" s="13"/>
      <c r="N654" s="13">
        <v>846.73041327156602</v>
      </c>
      <c r="O654" s="13">
        <v>851.34544357093398</v>
      </c>
    </row>
    <row r="655" spans="1:15" ht="15.75" thickBot="1" x14ac:dyDescent="0.3">
      <c r="A655" s="2">
        <f t="shared" si="36"/>
        <v>43308</v>
      </c>
      <c r="B655" s="12">
        <v>0.91666666666666663</v>
      </c>
      <c r="C655" s="12">
        <v>0.95833333333333337</v>
      </c>
      <c r="D655" s="14">
        <f t="shared" si="37"/>
        <v>771.94</v>
      </c>
      <c r="E655" s="14">
        <f t="shared" si="37"/>
        <v>777.05</v>
      </c>
      <c r="F655" s="13"/>
      <c r="G655" s="13"/>
      <c r="H655" s="13"/>
      <c r="I655" s="13"/>
      <c r="J655" s="13"/>
      <c r="K655" s="13"/>
      <c r="L655" s="13"/>
      <c r="M655" s="13"/>
      <c r="N655" s="13">
        <v>771.93916792075902</v>
      </c>
      <c r="O655" s="13">
        <v>777.05394801232796</v>
      </c>
    </row>
    <row r="656" spans="1:15" ht="15.75" thickBot="1" x14ac:dyDescent="0.3">
      <c r="A656" s="3">
        <f t="shared" si="36"/>
        <v>43308</v>
      </c>
      <c r="B656" s="12">
        <v>0.95833333333333337</v>
      </c>
      <c r="C656" s="12">
        <v>0</v>
      </c>
      <c r="D656" s="14">
        <f t="shared" si="37"/>
        <v>744.32</v>
      </c>
      <c r="E656" s="14">
        <f t="shared" si="37"/>
        <v>748.1</v>
      </c>
      <c r="F656" s="13"/>
      <c r="G656" s="13"/>
      <c r="H656" s="13"/>
      <c r="I656" s="13"/>
      <c r="J656" s="13"/>
      <c r="K656" s="13"/>
      <c r="L656" s="13"/>
      <c r="M656" s="13"/>
      <c r="N656" s="13">
        <v>744.31589775729503</v>
      </c>
      <c r="O656" s="13">
        <v>748.09522435623103</v>
      </c>
    </row>
    <row r="657" spans="1:15" ht="15.75" thickBot="1" x14ac:dyDescent="0.3">
      <c r="A657" s="4">
        <f>A656+1</f>
        <v>43309</v>
      </c>
      <c r="B657" s="12">
        <v>0</v>
      </c>
      <c r="C657" s="12">
        <v>4.1666666666666664E-2</v>
      </c>
      <c r="D657" s="14">
        <f t="shared" si="37"/>
        <v>760.39</v>
      </c>
      <c r="E657" s="14">
        <f t="shared" si="37"/>
        <v>764.93</v>
      </c>
      <c r="F657" s="13"/>
      <c r="G657" s="13"/>
      <c r="H657" s="13"/>
      <c r="I657" s="13"/>
      <c r="J657" s="13"/>
      <c r="K657" s="13"/>
      <c r="L657" s="13"/>
      <c r="M657" s="13"/>
      <c r="N657" s="13">
        <v>760.38627798145399</v>
      </c>
      <c r="O657" s="13">
        <v>764.93151438762902</v>
      </c>
    </row>
    <row r="658" spans="1:15" ht="15.75" thickBot="1" x14ac:dyDescent="0.3">
      <c r="A658" s="2">
        <f t="shared" ref="A658:A680" si="38">A657</f>
        <v>43309</v>
      </c>
      <c r="B658" s="12">
        <v>4.1666666666666664E-2</v>
      </c>
      <c r="C658" s="12">
        <v>8.3333333333333329E-2</v>
      </c>
      <c r="D658" s="14">
        <f t="shared" si="37"/>
        <v>733.33</v>
      </c>
      <c r="E658" s="14">
        <f t="shared" si="37"/>
        <v>736.98</v>
      </c>
      <c r="F658" s="13"/>
      <c r="G658" s="13"/>
      <c r="H658" s="13"/>
      <c r="I658" s="13"/>
      <c r="J658" s="13"/>
      <c r="K658" s="13"/>
      <c r="L658" s="13"/>
      <c r="M658" s="13"/>
      <c r="N658" s="13">
        <v>733.33275970310001</v>
      </c>
      <c r="O658" s="13">
        <v>736.97816671376995</v>
      </c>
    </row>
    <row r="659" spans="1:15" ht="15.75" thickBot="1" x14ac:dyDescent="0.3">
      <c r="A659" s="2">
        <f t="shared" si="38"/>
        <v>43309</v>
      </c>
      <c r="B659" s="12">
        <v>8.3333333333333329E-2</v>
      </c>
      <c r="C659" s="12">
        <v>0.125</v>
      </c>
      <c r="D659" s="14">
        <f t="shared" si="37"/>
        <v>716.82</v>
      </c>
      <c r="E659" s="14">
        <f t="shared" si="37"/>
        <v>721.62</v>
      </c>
      <c r="F659" s="13"/>
      <c r="G659" s="13"/>
      <c r="H659" s="13"/>
      <c r="I659" s="13"/>
      <c r="J659" s="13"/>
      <c r="K659" s="13"/>
      <c r="L659" s="13"/>
      <c r="M659" s="13"/>
      <c r="N659" s="13">
        <v>716.81968530559095</v>
      </c>
      <c r="O659" s="13">
        <v>721.61658109038297</v>
      </c>
    </row>
    <row r="660" spans="1:15" ht="15.75" thickBot="1" x14ac:dyDescent="0.3">
      <c r="A660" s="2">
        <f t="shared" si="38"/>
        <v>43309</v>
      </c>
      <c r="B660" s="12">
        <v>0.125</v>
      </c>
      <c r="C660" s="12">
        <v>0.16666666666666666</v>
      </c>
      <c r="D660" s="14">
        <f t="shared" si="37"/>
        <v>717.18</v>
      </c>
      <c r="E660" s="14">
        <f t="shared" si="37"/>
        <v>721.9</v>
      </c>
      <c r="F660" s="13"/>
      <c r="G660" s="13"/>
      <c r="H660" s="13"/>
      <c r="I660" s="13"/>
      <c r="J660" s="13"/>
      <c r="K660" s="13"/>
      <c r="L660" s="13"/>
      <c r="M660" s="13"/>
      <c r="N660" s="13">
        <v>717.17661268954305</v>
      </c>
      <c r="O660" s="13">
        <v>721.90075038114605</v>
      </c>
    </row>
    <row r="661" spans="1:15" ht="15.75" thickBot="1" x14ac:dyDescent="0.3">
      <c r="A661" s="2">
        <f t="shared" si="38"/>
        <v>43309</v>
      </c>
      <c r="B661" s="12">
        <v>0.16666666666666666</v>
      </c>
      <c r="C661" s="12">
        <v>0.20833333333333334</v>
      </c>
      <c r="D661" s="14">
        <f t="shared" si="37"/>
        <v>715.79</v>
      </c>
      <c r="E661" s="14">
        <f t="shared" si="37"/>
        <v>721.63</v>
      </c>
      <c r="F661" s="13"/>
      <c r="G661" s="13"/>
      <c r="H661" s="13"/>
      <c r="I661" s="13"/>
      <c r="J661" s="13"/>
      <c r="K661" s="13"/>
      <c r="L661" s="13"/>
      <c r="M661" s="13"/>
      <c r="N661" s="13">
        <v>715.78966498376599</v>
      </c>
      <c r="O661" s="13">
        <v>721.62952704345105</v>
      </c>
    </row>
    <row r="662" spans="1:15" ht="15.75" thickBot="1" x14ac:dyDescent="0.3">
      <c r="A662" s="2">
        <f t="shared" si="38"/>
        <v>43309</v>
      </c>
      <c r="B662" s="12">
        <v>0.20833333333333334</v>
      </c>
      <c r="C662" s="12">
        <v>0.25</v>
      </c>
      <c r="D662" s="14">
        <f t="shared" si="37"/>
        <v>725.35</v>
      </c>
      <c r="E662" s="14">
        <f t="shared" si="37"/>
        <v>730.54</v>
      </c>
      <c r="F662" s="13"/>
      <c r="G662" s="13"/>
      <c r="H662" s="13"/>
      <c r="I662" s="13"/>
      <c r="J662" s="13"/>
      <c r="K662" s="13"/>
      <c r="L662" s="13"/>
      <c r="M662" s="13"/>
      <c r="N662" s="13">
        <v>725.35394147729403</v>
      </c>
      <c r="O662" s="13">
        <v>730.53582183638605</v>
      </c>
    </row>
    <row r="663" spans="1:15" ht="15.75" thickBot="1" x14ac:dyDescent="0.3">
      <c r="A663" s="2">
        <f t="shared" si="38"/>
        <v>43309</v>
      </c>
      <c r="B663" s="12">
        <v>0.25</v>
      </c>
      <c r="C663" s="12">
        <v>0.29166666666666669</v>
      </c>
      <c r="D663" s="14">
        <f t="shared" si="37"/>
        <v>770.56</v>
      </c>
      <c r="E663" s="14">
        <f t="shared" si="37"/>
        <v>774.44</v>
      </c>
      <c r="F663" s="13"/>
      <c r="G663" s="13"/>
      <c r="H663" s="13"/>
      <c r="I663" s="13"/>
      <c r="J663" s="13"/>
      <c r="K663" s="13"/>
      <c r="L663" s="13"/>
      <c r="M663" s="13"/>
      <c r="N663" s="13">
        <v>770.55537643373304</v>
      </c>
      <c r="O663" s="13">
        <v>774.43889948900403</v>
      </c>
    </row>
    <row r="664" spans="1:15" ht="15.75" thickBot="1" x14ac:dyDescent="0.3">
      <c r="A664" s="2">
        <f t="shared" si="38"/>
        <v>43309</v>
      </c>
      <c r="B664" s="12">
        <v>0.29166666666666669</v>
      </c>
      <c r="C664" s="12">
        <v>0.33333333333333331</v>
      </c>
      <c r="D664" s="14">
        <f t="shared" si="37"/>
        <v>864.89</v>
      </c>
      <c r="E664" s="14">
        <f t="shared" si="37"/>
        <v>869.44</v>
      </c>
      <c r="F664" s="13"/>
      <c r="G664" s="13"/>
      <c r="H664" s="13"/>
      <c r="I664" s="13"/>
      <c r="J664" s="13"/>
      <c r="K664" s="13"/>
      <c r="L664" s="13"/>
      <c r="M664" s="13"/>
      <c r="N664" s="13">
        <v>864.88903051879595</v>
      </c>
      <c r="O664" s="13">
        <v>869.44260524906997</v>
      </c>
    </row>
    <row r="665" spans="1:15" ht="15.75" thickBot="1" x14ac:dyDescent="0.3">
      <c r="A665" s="2">
        <f t="shared" si="38"/>
        <v>43309</v>
      </c>
      <c r="B665" s="12">
        <v>0.33333333333333331</v>
      </c>
      <c r="C665" s="12">
        <v>0.375</v>
      </c>
      <c r="D665" s="14">
        <f t="shared" si="37"/>
        <v>926.37</v>
      </c>
      <c r="E665" s="14">
        <f t="shared" si="37"/>
        <v>932.46</v>
      </c>
      <c r="F665" s="13"/>
      <c r="G665" s="13"/>
      <c r="H665" s="13"/>
      <c r="I665" s="13"/>
      <c r="J665" s="13"/>
      <c r="K665" s="13"/>
      <c r="L665" s="13"/>
      <c r="M665" s="13"/>
      <c r="N665" s="13">
        <v>926.36550644814702</v>
      </c>
      <c r="O665" s="13">
        <v>932.46168328280498</v>
      </c>
    </row>
    <row r="666" spans="1:15" ht="15.75" thickBot="1" x14ac:dyDescent="0.3">
      <c r="A666" s="2">
        <f t="shared" si="38"/>
        <v>43309</v>
      </c>
      <c r="B666" s="12">
        <v>0.375</v>
      </c>
      <c r="C666" s="12">
        <v>0.41666666666666669</v>
      </c>
      <c r="D666" s="14">
        <f t="shared" si="37"/>
        <v>960.63</v>
      </c>
      <c r="E666" s="14">
        <f t="shared" si="37"/>
        <v>965.72</v>
      </c>
      <c r="F666" s="13"/>
      <c r="G666" s="13"/>
      <c r="H666" s="13"/>
      <c r="I666" s="13"/>
      <c r="J666" s="13"/>
      <c r="K666" s="13"/>
      <c r="L666" s="13"/>
      <c r="M666" s="13"/>
      <c r="N666" s="13">
        <v>960.62642072735503</v>
      </c>
      <c r="O666" s="13">
        <v>965.72082110259703</v>
      </c>
    </row>
    <row r="667" spans="1:15" ht="15.75" thickBot="1" x14ac:dyDescent="0.3">
      <c r="A667" s="2">
        <f t="shared" si="38"/>
        <v>43309</v>
      </c>
      <c r="B667" s="12">
        <v>0.41666666666666669</v>
      </c>
      <c r="C667" s="12">
        <v>0.45833333333333331</v>
      </c>
      <c r="D667" s="14">
        <f t="shared" si="37"/>
        <v>920.71</v>
      </c>
      <c r="E667" s="14">
        <f t="shared" si="37"/>
        <v>926.62</v>
      </c>
      <c r="F667" s="13"/>
      <c r="G667" s="13"/>
      <c r="H667" s="13"/>
      <c r="I667" s="13"/>
      <c r="J667" s="13"/>
      <c r="K667" s="13"/>
      <c r="L667" s="13"/>
      <c r="M667" s="13"/>
      <c r="N667" s="13">
        <v>920.70901738347095</v>
      </c>
      <c r="O667" s="13">
        <v>926.61697280719204</v>
      </c>
    </row>
    <row r="668" spans="1:15" ht="15.75" thickBot="1" x14ac:dyDescent="0.3">
      <c r="A668" s="2">
        <f t="shared" si="38"/>
        <v>43309</v>
      </c>
      <c r="B668" s="12">
        <v>0.45833333333333331</v>
      </c>
      <c r="C668" s="12">
        <v>0.5</v>
      </c>
      <c r="D668" s="14">
        <f t="shared" si="37"/>
        <v>919.63</v>
      </c>
      <c r="E668" s="14">
        <f t="shared" si="37"/>
        <v>925.91</v>
      </c>
      <c r="F668" s="13"/>
      <c r="G668" s="13"/>
      <c r="H668" s="13"/>
      <c r="I668" s="13"/>
      <c r="J668" s="13"/>
      <c r="K668" s="13"/>
      <c r="L668" s="13"/>
      <c r="M668" s="13"/>
      <c r="N668" s="13">
        <v>919.62766787547002</v>
      </c>
      <c r="O668" s="13">
        <v>925.90979548666496</v>
      </c>
    </row>
    <row r="669" spans="1:15" ht="15.75" thickBot="1" x14ac:dyDescent="0.3">
      <c r="A669" s="2">
        <f t="shared" si="38"/>
        <v>43309</v>
      </c>
      <c r="B669" s="12">
        <v>0.5</v>
      </c>
      <c r="C669" s="12">
        <v>0.54166666666666663</v>
      </c>
      <c r="D669" s="14">
        <f t="shared" si="37"/>
        <v>902.93</v>
      </c>
      <c r="E669" s="14">
        <f t="shared" si="37"/>
        <v>906.12</v>
      </c>
      <c r="F669" s="13"/>
      <c r="G669" s="13"/>
      <c r="H669" s="13"/>
      <c r="I669" s="13"/>
      <c r="J669" s="13"/>
      <c r="K669" s="13"/>
      <c r="L669" s="13"/>
      <c r="M669" s="13"/>
      <c r="N669" s="13">
        <v>902.92582850126098</v>
      </c>
      <c r="O669" s="13">
        <v>906.11920336689298</v>
      </c>
    </row>
    <row r="670" spans="1:15" ht="15.75" thickBot="1" x14ac:dyDescent="0.3">
      <c r="A670" s="2">
        <f t="shared" si="38"/>
        <v>43309</v>
      </c>
      <c r="B670" s="12">
        <v>0.54166666666666663</v>
      </c>
      <c r="C670" s="12">
        <v>0.58333333333333337</v>
      </c>
      <c r="D670" s="14">
        <f t="shared" si="37"/>
        <v>878.44</v>
      </c>
      <c r="E670" s="14">
        <f t="shared" si="37"/>
        <v>881.98</v>
      </c>
      <c r="F670" s="13"/>
      <c r="G670" s="13"/>
      <c r="H670" s="13"/>
      <c r="I670" s="13"/>
      <c r="J670" s="13"/>
      <c r="K670" s="13"/>
      <c r="L670" s="13"/>
      <c r="M670" s="13"/>
      <c r="N670" s="13">
        <v>878.43859481148297</v>
      </c>
      <c r="O670" s="13">
        <v>881.98005302195395</v>
      </c>
    </row>
    <row r="671" spans="1:15" ht="15.75" thickBot="1" x14ac:dyDescent="0.3">
      <c r="A671" s="2">
        <f t="shared" si="38"/>
        <v>43309</v>
      </c>
      <c r="B671" s="12">
        <v>0.58333333333333337</v>
      </c>
      <c r="C671" s="12">
        <v>0.625</v>
      </c>
      <c r="D671" s="14">
        <f t="shared" si="37"/>
        <v>820.18</v>
      </c>
      <c r="E671" s="14">
        <f t="shared" si="37"/>
        <v>824.41</v>
      </c>
      <c r="F671" s="13"/>
      <c r="G671" s="13"/>
      <c r="H671" s="13"/>
      <c r="I671" s="13"/>
      <c r="J671" s="13"/>
      <c r="K671" s="13"/>
      <c r="L671" s="13"/>
      <c r="M671" s="13"/>
      <c r="N671" s="13">
        <v>820.17796579574394</v>
      </c>
      <c r="O671" s="13">
        <v>824.40775289805504</v>
      </c>
    </row>
    <row r="672" spans="1:15" ht="15.75" thickBot="1" x14ac:dyDescent="0.3">
      <c r="A672" s="2">
        <f t="shared" si="38"/>
        <v>43309</v>
      </c>
      <c r="B672" s="12">
        <v>0.625</v>
      </c>
      <c r="C672" s="12">
        <v>0.66666666666666663</v>
      </c>
      <c r="D672" s="14">
        <f t="shared" si="37"/>
        <v>857.15</v>
      </c>
      <c r="E672" s="14">
        <f t="shared" si="37"/>
        <v>860.77</v>
      </c>
      <c r="F672" s="13"/>
      <c r="G672" s="13"/>
      <c r="H672" s="13"/>
      <c r="I672" s="13"/>
      <c r="J672" s="13"/>
      <c r="K672" s="13"/>
      <c r="L672" s="13"/>
      <c r="M672" s="13"/>
      <c r="N672" s="13">
        <v>857.14626322171705</v>
      </c>
      <c r="O672" s="13">
        <v>860.77270478696403</v>
      </c>
    </row>
    <row r="673" spans="1:15" ht="15.75" thickBot="1" x14ac:dyDescent="0.3">
      <c r="A673" s="2">
        <f t="shared" si="38"/>
        <v>43309</v>
      </c>
      <c r="B673" s="12">
        <v>0.66666666666666663</v>
      </c>
      <c r="C673" s="12">
        <v>0.70833333333333337</v>
      </c>
      <c r="D673" s="14">
        <f t="shared" si="37"/>
        <v>943.68</v>
      </c>
      <c r="E673" s="14">
        <f t="shared" si="37"/>
        <v>947.95</v>
      </c>
      <c r="F673" s="13"/>
      <c r="G673" s="13"/>
      <c r="H673" s="13"/>
      <c r="I673" s="13"/>
      <c r="J673" s="13"/>
      <c r="K673" s="13"/>
      <c r="L673" s="13"/>
      <c r="M673" s="13"/>
      <c r="N673" s="13">
        <v>943.68300009971404</v>
      </c>
      <c r="O673" s="13">
        <v>947.94628589177501</v>
      </c>
    </row>
    <row r="674" spans="1:15" ht="15.75" thickBot="1" x14ac:dyDescent="0.3">
      <c r="A674" s="2">
        <f t="shared" si="38"/>
        <v>43309</v>
      </c>
      <c r="B674" s="12">
        <v>0.70833333333333337</v>
      </c>
      <c r="C674" s="12">
        <v>0.75</v>
      </c>
      <c r="D674" s="14">
        <f t="shared" si="37"/>
        <v>930.53</v>
      </c>
      <c r="E674" s="14">
        <f t="shared" si="37"/>
        <v>935.95</v>
      </c>
      <c r="F674" s="13"/>
      <c r="G674" s="13"/>
      <c r="H674" s="13"/>
      <c r="I674" s="13"/>
      <c r="J674" s="13"/>
      <c r="K674" s="13"/>
      <c r="L674" s="13"/>
      <c r="M674" s="13"/>
      <c r="N674" s="13">
        <v>930.53239846946099</v>
      </c>
      <c r="O674" s="13">
        <v>935.94593530396196</v>
      </c>
    </row>
    <row r="675" spans="1:15" ht="15.75" thickBot="1" x14ac:dyDescent="0.3">
      <c r="A675" s="2">
        <f t="shared" si="38"/>
        <v>43309</v>
      </c>
      <c r="B675" s="12">
        <v>0.75</v>
      </c>
      <c r="C675" s="12">
        <v>0.79166666666666663</v>
      </c>
      <c r="D675" s="14">
        <f t="shared" si="37"/>
        <v>930.28</v>
      </c>
      <c r="E675" s="14">
        <f t="shared" si="37"/>
        <v>936</v>
      </c>
      <c r="F675" s="13"/>
      <c r="G675" s="13"/>
      <c r="H675" s="13"/>
      <c r="I675" s="13"/>
      <c r="J675" s="13"/>
      <c r="K675" s="13"/>
      <c r="L675" s="13"/>
      <c r="M675" s="13"/>
      <c r="N675" s="13">
        <v>930.27643908279595</v>
      </c>
      <c r="O675" s="13">
        <v>935.99578224169204</v>
      </c>
    </row>
    <row r="676" spans="1:15" ht="15.75" thickBot="1" x14ac:dyDescent="0.3">
      <c r="A676" s="2">
        <f t="shared" si="38"/>
        <v>43309</v>
      </c>
      <c r="B676" s="12">
        <v>0.79166666666666663</v>
      </c>
      <c r="C676" s="12">
        <v>0.83333333333333337</v>
      </c>
      <c r="D676" s="14">
        <f t="shared" si="37"/>
        <v>940.39</v>
      </c>
      <c r="E676" s="14">
        <f t="shared" si="37"/>
        <v>945.95</v>
      </c>
      <c r="F676" s="13"/>
      <c r="G676" s="13"/>
      <c r="H676" s="13"/>
      <c r="I676" s="13"/>
      <c r="J676" s="13"/>
      <c r="K676" s="13"/>
      <c r="L676" s="13"/>
      <c r="M676" s="13"/>
      <c r="N676" s="13">
        <v>940.39245904514405</v>
      </c>
      <c r="O676" s="13">
        <v>945.95155028340503</v>
      </c>
    </row>
    <row r="677" spans="1:15" ht="15.75" thickBot="1" x14ac:dyDescent="0.3">
      <c r="A677" s="2">
        <f t="shared" si="38"/>
        <v>43309</v>
      </c>
      <c r="B677" s="12">
        <v>0.83333333333333337</v>
      </c>
      <c r="C677" s="12">
        <v>0.875</v>
      </c>
      <c r="D677" s="14">
        <f t="shared" si="37"/>
        <v>913.79</v>
      </c>
      <c r="E677" s="14">
        <f t="shared" si="37"/>
        <v>919.44</v>
      </c>
      <c r="F677" s="13"/>
      <c r="G677" s="13"/>
      <c r="H677" s="13"/>
      <c r="I677" s="13"/>
      <c r="J677" s="13"/>
      <c r="K677" s="13"/>
      <c r="L677" s="13"/>
      <c r="M677" s="13"/>
      <c r="N677" s="13">
        <v>913.78743188667602</v>
      </c>
      <c r="O677" s="13">
        <v>919.43782462716297</v>
      </c>
    </row>
    <row r="678" spans="1:15" ht="15.75" thickBot="1" x14ac:dyDescent="0.3">
      <c r="A678" s="2">
        <f t="shared" si="38"/>
        <v>43309</v>
      </c>
      <c r="B678" s="12">
        <v>0.875</v>
      </c>
      <c r="C678" s="12">
        <v>0.91666666666666663</v>
      </c>
      <c r="D678" s="14">
        <f t="shared" si="37"/>
        <v>803.3</v>
      </c>
      <c r="E678" s="14">
        <f t="shared" si="37"/>
        <v>807.18</v>
      </c>
      <c r="F678" s="13"/>
      <c r="G678" s="13"/>
      <c r="H678" s="13"/>
      <c r="I678" s="13"/>
      <c r="J678" s="13"/>
      <c r="K678" s="13"/>
      <c r="L678" s="13"/>
      <c r="M678" s="13"/>
      <c r="N678" s="13">
        <v>803.30326845378397</v>
      </c>
      <c r="O678" s="13">
        <v>807.18197207020603</v>
      </c>
    </row>
    <row r="679" spans="1:15" ht="15.75" thickBot="1" x14ac:dyDescent="0.3">
      <c r="A679" s="2">
        <f t="shared" si="38"/>
        <v>43309</v>
      </c>
      <c r="B679" s="12">
        <v>0.91666666666666663</v>
      </c>
      <c r="C679" s="12">
        <v>0.95833333333333337</v>
      </c>
      <c r="D679" s="14">
        <f t="shared" si="37"/>
        <v>743.22</v>
      </c>
      <c r="E679" s="14">
        <f t="shared" si="37"/>
        <v>746.7</v>
      </c>
      <c r="F679" s="13"/>
      <c r="G679" s="13"/>
      <c r="H679" s="13"/>
      <c r="I679" s="13"/>
      <c r="J679" s="13"/>
      <c r="K679" s="13"/>
      <c r="L679" s="13"/>
      <c r="M679" s="13"/>
      <c r="N679" s="13">
        <v>743.21865236471501</v>
      </c>
      <c r="O679" s="13">
        <v>746.70169396350798</v>
      </c>
    </row>
    <row r="680" spans="1:15" ht="15.75" thickBot="1" x14ac:dyDescent="0.3">
      <c r="A680" s="3">
        <f t="shared" si="38"/>
        <v>43309</v>
      </c>
      <c r="B680" s="12">
        <v>0.95833333333333337</v>
      </c>
      <c r="C680" s="12">
        <v>0</v>
      </c>
      <c r="D680" s="14">
        <f t="shared" si="37"/>
        <v>728.15</v>
      </c>
      <c r="E680" s="14">
        <f t="shared" si="37"/>
        <v>730.7</v>
      </c>
      <c r="F680" s="13"/>
      <c r="G680" s="13"/>
      <c r="H680" s="13"/>
      <c r="I680" s="13"/>
      <c r="J680" s="13"/>
      <c r="K680" s="13"/>
      <c r="L680" s="13"/>
      <c r="M680" s="13"/>
      <c r="N680" s="13">
        <v>728.14611600502997</v>
      </c>
      <c r="O680" s="13">
        <v>730.69950356777804</v>
      </c>
    </row>
    <row r="681" spans="1:15" ht="15.75" thickBot="1" x14ac:dyDescent="0.3">
      <c r="A681" s="4">
        <f>A680+1</f>
        <v>43310</v>
      </c>
      <c r="B681" s="12">
        <v>0</v>
      </c>
      <c r="C681" s="12">
        <v>4.1666666666666664E-2</v>
      </c>
      <c r="D681" s="14">
        <f t="shared" si="37"/>
        <v>724.83</v>
      </c>
      <c r="E681" s="14">
        <f t="shared" si="37"/>
        <v>727.68</v>
      </c>
      <c r="F681" s="13"/>
      <c r="G681" s="13"/>
      <c r="H681" s="13"/>
      <c r="I681" s="13"/>
      <c r="J681" s="13"/>
      <c r="K681" s="13"/>
      <c r="L681" s="13"/>
      <c r="M681" s="13"/>
      <c r="N681" s="13">
        <v>724.82644315656</v>
      </c>
      <c r="O681" s="13">
        <v>727.68424130104904</v>
      </c>
    </row>
    <row r="682" spans="1:15" ht="15.75" thickBot="1" x14ac:dyDescent="0.3">
      <c r="A682" s="2">
        <f t="shared" ref="A682:A704" si="39">A681</f>
        <v>43310</v>
      </c>
      <c r="B682" s="12">
        <v>4.1666666666666664E-2</v>
      </c>
      <c r="C682" s="12">
        <v>8.3333333333333329E-2</v>
      </c>
      <c r="D682" s="14">
        <f t="shared" si="37"/>
        <v>715.02</v>
      </c>
      <c r="E682" s="14">
        <f t="shared" si="37"/>
        <v>719.83</v>
      </c>
      <c r="F682" s="13"/>
      <c r="G682" s="13"/>
      <c r="H682" s="13"/>
      <c r="I682" s="13"/>
      <c r="J682" s="13"/>
      <c r="K682" s="13"/>
      <c r="L682" s="13"/>
      <c r="M682" s="13"/>
      <c r="N682" s="13">
        <v>715.01541241614996</v>
      </c>
      <c r="O682" s="13">
        <v>719.833978949683</v>
      </c>
    </row>
    <row r="683" spans="1:15" ht="15.75" thickBot="1" x14ac:dyDescent="0.3">
      <c r="A683" s="2">
        <f t="shared" si="39"/>
        <v>43310</v>
      </c>
      <c r="B683" s="12">
        <v>8.3333333333333329E-2</v>
      </c>
      <c r="C683" s="12">
        <v>0.125</v>
      </c>
      <c r="D683" s="14">
        <f t="shared" si="37"/>
        <v>691.64</v>
      </c>
      <c r="E683" s="14">
        <f t="shared" si="37"/>
        <v>698.59</v>
      </c>
      <c r="F683" s="13"/>
      <c r="G683" s="13"/>
      <c r="H683" s="13"/>
      <c r="I683" s="13"/>
      <c r="J683" s="13"/>
      <c r="K683" s="13"/>
      <c r="L683" s="13"/>
      <c r="M683" s="13"/>
      <c r="N683" s="13">
        <v>691.63702275888704</v>
      </c>
      <c r="O683" s="13">
        <v>698.59072032946699</v>
      </c>
    </row>
    <row r="684" spans="1:15" ht="15.75" thickBot="1" x14ac:dyDescent="0.3">
      <c r="A684" s="2">
        <f t="shared" si="39"/>
        <v>43310</v>
      </c>
      <c r="B684" s="12">
        <v>0.125</v>
      </c>
      <c r="C684" s="12">
        <v>0.16666666666666666</v>
      </c>
      <c r="D684" s="14">
        <f t="shared" si="37"/>
        <v>661.68</v>
      </c>
      <c r="E684" s="14">
        <f t="shared" si="37"/>
        <v>669.67</v>
      </c>
      <c r="F684" s="13"/>
      <c r="G684" s="13"/>
      <c r="H684" s="13"/>
      <c r="I684" s="13"/>
      <c r="J684" s="13"/>
      <c r="K684" s="13"/>
      <c r="L684" s="13"/>
      <c r="M684" s="13"/>
      <c r="N684" s="13">
        <v>661.68403680713902</v>
      </c>
      <c r="O684" s="13">
        <v>669.66917257104603</v>
      </c>
    </row>
    <row r="685" spans="1:15" ht="15.75" thickBot="1" x14ac:dyDescent="0.3">
      <c r="A685" s="2">
        <f t="shared" si="39"/>
        <v>43310</v>
      </c>
      <c r="B685" s="12">
        <v>0.16666666666666666</v>
      </c>
      <c r="C685" s="12">
        <v>0.20833333333333334</v>
      </c>
      <c r="D685" s="14">
        <f t="shared" si="37"/>
        <v>652.23</v>
      </c>
      <c r="E685" s="14">
        <f t="shared" si="37"/>
        <v>661.03</v>
      </c>
      <c r="F685" s="13"/>
      <c r="G685" s="13"/>
      <c r="H685" s="13"/>
      <c r="I685" s="13"/>
      <c r="J685" s="13"/>
      <c r="K685" s="13"/>
      <c r="L685" s="13"/>
      <c r="M685" s="13"/>
      <c r="N685" s="13">
        <v>652.22592039475001</v>
      </c>
      <c r="O685" s="13">
        <v>661.03437603321902</v>
      </c>
    </row>
    <row r="686" spans="1:15" ht="15.75" thickBot="1" x14ac:dyDescent="0.3">
      <c r="A686" s="2">
        <f t="shared" si="39"/>
        <v>43310</v>
      </c>
      <c r="B686" s="12">
        <v>0.20833333333333334</v>
      </c>
      <c r="C686" s="12">
        <v>0.25</v>
      </c>
      <c r="D686" s="14">
        <f t="shared" si="37"/>
        <v>653.59</v>
      </c>
      <c r="E686" s="14">
        <f t="shared" si="37"/>
        <v>661.84</v>
      </c>
      <c r="F686" s="13"/>
      <c r="G686" s="13"/>
      <c r="H686" s="13"/>
      <c r="I686" s="13"/>
      <c r="J686" s="13"/>
      <c r="K686" s="13"/>
      <c r="L686" s="13"/>
      <c r="M686" s="13"/>
      <c r="N686" s="13">
        <v>653.58641486699003</v>
      </c>
      <c r="O686" s="13">
        <v>661.836066271513</v>
      </c>
    </row>
    <row r="687" spans="1:15" ht="15.75" thickBot="1" x14ac:dyDescent="0.3">
      <c r="A687" s="2">
        <f t="shared" si="39"/>
        <v>43310</v>
      </c>
      <c r="B687" s="12">
        <v>0.25</v>
      </c>
      <c r="C687" s="12">
        <v>0.29166666666666669</v>
      </c>
      <c r="D687" s="14">
        <f t="shared" si="37"/>
        <v>700.31</v>
      </c>
      <c r="E687" s="14">
        <f t="shared" si="37"/>
        <v>706.56</v>
      </c>
      <c r="F687" s="13"/>
      <c r="G687" s="13"/>
      <c r="H687" s="13"/>
      <c r="I687" s="13"/>
      <c r="J687" s="13"/>
      <c r="K687" s="13"/>
      <c r="L687" s="13"/>
      <c r="M687" s="13"/>
      <c r="N687" s="13">
        <v>700.31250672697399</v>
      </c>
      <c r="O687" s="13">
        <v>706.56072556154299</v>
      </c>
    </row>
    <row r="688" spans="1:15" ht="15.75" thickBot="1" x14ac:dyDescent="0.3">
      <c r="A688" s="2">
        <f t="shared" si="39"/>
        <v>43310</v>
      </c>
      <c r="B688" s="12">
        <v>0.29166666666666669</v>
      </c>
      <c r="C688" s="12">
        <v>0.33333333333333331</v>
      </c>
      <c r="D688" s="14">
        <f t="shared" si="37"/>
        <v>730</v>
      </c>
      <c r="E688" s="14">
        <f t="shared" si="37"/>
        <v>735.58</v>
      </c>
      <c r="F688" s="13"/>
      <c r="G688" s="13"/>
      <c r="H688" s="13"/>
      <c r="I688" s="13"/>
      <c r="J688" s="13"/>
      <c r="K688" s="13"/>
      <c r="L688" s="13"/>
      <c r="M688" s="13"/>
      <c r="N688" s="13">
        <v>730.00072561173602</v>
      </c>
      <c r="O688" s="13">
        <v>735.582188041216</v>
      </c>
    </row>
    <row r="689" spans="1:15" ht="15.75" thickBot="1" x14ac:dyDescent="0.3">
      <c r="A689" s="2">
        <f t="shared" si="39"/>
        <v>43310</v>
      </c>
      <c r="B689" s="12">
        <v>0.33333333333333331</v>
      </c>
      <c r="C689" s="12">
        <v>0.375</v>
      </c>
      <c r="D689" s="14">
        <f t="shared" si="37"/>
        <v>845.07</v>
      </c>
      <c r="E689" s="14">
        <f t="shared" si="37"/>
        <v>849.82</v>
      </c>
      <c r="F689" s="13"/>
      <c r="G689" s="13"/>
      <c r="H689" s="13"/>
      <c r="I689" s="13"/>
      <c r="J689" s="13"/>
      <c r="K689" s="13"/>
      <c r="L689" s="13"/>
      <c r="M689" s="13"/>
      <c r="N689" s="13">
        <v>845.06510600807701</v>
      </c>
      <c r="O689" s="13">
        <v>849.81721192766497</v>
      </c>
    </row>
    <row r="690" spans="1:15" ht="15.75" thickBot="1" x14ac:dyDescent="0.3">
      <c r="A690" s="2">
        <f t="shared" si="39"/>
        <v>43310</v>
      </c>
      <c r="B690" s="12">
        <v>0.375</v>
      </c>
      <c r="C690" s="12">
        <v>0.41666666666666669</v>
      </c>
      <c r="D690" s="14">
        <f t="shared" si="37"/>
        <v>904.86</v>
      </c>
      <c r="E690" s="14">
        <f t="shared" si="37"/>
        <v>909.45</v>
      </c>
      <c r="F690" s="13"/>
      <c r="G690" s="13"/>
      <c r="H690" s="13"/>
      <c r="I690" s="13"/>
      <c r="J690" s="13"/>
      <c r="K690" s="13"/>
      <c r="L690" s="13"/>
      <c r="M690" s="13"/>
      <c r="N690" s="13">
        <v>904.85561201665598</v>
      </c>
      <c r="O690" s="13">
        <v>909.44563036614295</v>
      </c>
    </row>
    <row r="691" spans="1:15" ht="15.75" thickBot="1" x14ac:dyDescent="0.3">
      <c r="A691" s="2">
        <f t="shared" si="39"/>
        <v>43310</v>
      </c>
      <c r="B691" s="12">
        <v>0.41666666666666669</v>
      </c>
      <c r="C691" s="12">
        <v>0.45833333333333331</v>
      </c>
      <c r="D691" s="14">
        <f t="shared" si="37"/>
        <v>890.49</v>
      </c>
      <c r="E691" s="14">
        <f t="shared" si="37"/>
        <v>894.27</v>
      </c>
      <c r="F691" s="13"/>
      <c r="G691" s="13"/>
      <c r="H691" s="13"/>
      <c r="I691" s="13"/>
      <c r="J691" s="13"/>
      <c r="K691" s="13"/>
      <c r="L691" s="13"/>
      <c r="M691" s="13"/>
      <c r="N691" s="13">
        <v>890.491194037024</v>
      </c>
      <c r="O691" s="13">
        <v>894.27119464484304</v>
      </c>
    </row>
    <row r="692" spans="1:15" ht="15.75" thickBot="1" x14ac:dyDescent="0.3">
      <c r="A692" s="2">
        <f t="shared" si="39"/>
        <v>43310</v>
      </c>
      <c r="B692" s="12">
        <v>0.45833333333333331</v>
      </c>
      <c r="C692" s="12">
        <v>0.5</v>
      </c>
      <c r="D692" s="14">
        <f t="shared" si="37"/>
        <v>831.2</v>
      </c>
      <c r="E692" s="14">
        <f t="shared" si="37"/>
        <v>835.63</v>
      </c>
      <c r="F692" s="13"/>
      <c r="G692" s="13"/>
      <c r="H692" s="13"/>
      <c r="I692" s="13"/>
      <c r="J692" s="13"/>
      <c r="K692" s="13"/>
      <c r="L692" s="13"/>
      <c r="M692" s="13"/>
      <c r="N692" s="13">
        <v>831.19500943215303</v>
      </c>
      <c r="O692" s="13">
        <v>835.62588232845303</v>
      </c>
    </row>
    <row r="693" spans="1:15" ht="15.75" thickBot="1" x14ac:dyDescent="0.3">
      <c r="A693" s="2">
        <f t="shared" si="39"/>
        <v>43310</v>
      </c>
      <c r="B693" s="12">
        <v>0.5</v>
      </c>
      <c r="C693" s="12">
        <v>0.54166666666666663</v>
      </c>
      <c r="D693" s="14">
        <f t="shared" si="37"/>
        <v>815.94</v>
      </c>
      <c r="E693" s="14">
        <f t="shared" si="37"/>
        <v>820.19</v>
      </c>
      <c r="F693" s="13"/>
      <c r="G693" s="13"/>
      <c r="H693" s="13"/>
      <c r="I693" s="13"/>
      <c r="J693" s="13"/>
      <c r="K693" s="13"/>
      <c r="L693" s="13"/>
      <c r="M693" s="13"/>
      <c r="N693" s="13">
        <v>815.93762754139902</v>
      </c>
      <c r="O693" s="13">
        <v>820.18759397058</v>
      </c>
    </row>
    <row r="694" spans="1:15" ht="15.75" thickBot="1" x14ac:dyDescent="0.3">
      <c r="A694" s="2">
        <f t="shared" si="39"/>
        <v>43310</v>
      </c>
      <c r="B694" s="12">
        <v>0.54166666666666663</v>
      </c>
      <c r="C694" s="12">
        <v>0.58333333333333337</v>
      </c>
      <c r="D694" s="14">
        <f t="shared" si="37"/>
        <v>739.21</v>
      </c>
      <c r="E694" s="14">
        <f t="shared" si="37"/>
        <v>743.81</v>
      </c>
      <c r="F694" s="13"/>
      <c r="G694" s="13"/>
      <c r="H694" s="13"/>
      <c r="I694" s="13"/>
      <c r="J694" s="13"/>
      <c r="K694" s="13"/>
      <c r="L694" s="13"/>
      <c r="M694" s="13"/>
      <c r="N694" s="13">
        <v>739.21281472227201</v>
      </c>
      <c r="O694" s="13">
        <v>743.80822562055801</v>
      </c>
    </row>
    <row r="695" spans="1:15" ht="15.75" thickBot="1" x14ac:dyDescent="0.3">
      <c r="A695" s="2">
        <f t="shared" si="39"/>
        <v>43310</v>
      </c>
      <c r="B695" s="12">
        <v>0.58333333333333337</v>
      </c>
      <c r="C695" s="12">
        <v>0.625</v>
      </c>
      <c r="D695" s="14">
        <f t="shared" si="37"/>
        <v>656.33</v>
      </c>
      <c r="E695" s="14">
        <f t="shared" si="37"/>
        <v>662.92</v>
      </c>
      <c r="F695" s="13"/>
      <c r="G695" s="13"/>
      <c r="H695" s="13"/>
      <c r="I695" s="13"/>
      <c r="J695" s="13"/>
      <c r="K695" s="13"/>
      <c r="L695" s="13"/>
      <c r="M695" s="13"/>
      <c r="N695" s="13">
        <v>656.33480792076398</v>
      </c>
      <c r="O695" s="13">
        <v>662.92207206573698</v>
      </c>
    </row>
    <row r="696" spans="1:15" ht="15.75" thickBot="1" x14ac:dyDescent="0.3">
      <c r="A696" s="2">
        <f t="shared" si="39"/>
        <v>43310</v>
      </c>
      <c r="B696" s="12">
        <v>0.625</v>
      </c>
      <c r="C696" s="12">
        <v>0.66666666666666663</v>
      </c>
      <c r="D696" s="14">
        <f t="shared" si="37"/>
        <v>725.99</v>
      </c>
      <c r="E696" s="14">
        <f t="shared" si="37"/>
        <v>730.35</v>
      </c>
      <c r="F696" s="13"/>
      <c r="G696" s="13"/>
      <c r="H696" s="13"/>
      <c r="I696" s="13"/>
      <c r="J696" s="13"/>
      <c r="K696" s="13"/>
      <c r="L696" s="13"/>
      <c r="M696" s="13"/>
      <c r="N696" s="13">
        <v>725.98876815078404</v>
      </c>
      <c r="O696" s="13">
        <v>730.35418882214799</v>
      </c>
    </row>
    <row r="697" spans="1:15" ht="15.75" thickBot="1" x14ac:dyDescent="0.3">
      <c r="A697" s="2">
        <f t="shared" si="39"/>
        <v>43310</v>
      </c>
      <c r="B697" s="12">
        <v>0.66666666666666663</v>
      </c>
      <c r="C697" s="12">
        <v>0.70833333333333337</v>
      </c>
      <c r="D697" s="14">
        <f t="shared" si="37"/>
        <v>810.48</v>
      </c>
      <c r="E697" s="14">
        <f t="shared" si="37"/>
        <v>815.15</v>
      </c>
      <c r="F697" s="13"/>
      <c r="G697" s="13"/>
      <c r="H697" s="13"/>
      <c r="I697" s="13"/>
      <c r="J697" s="13"/>
      <c r="K697" s="13"/>
      <c r="L697" s="13"/>
      <c r="M697" s="13"/>
      <c r="N697" s="13">
        <v>810.48170807438703</v>
      </c>
      <c r="O697" s="13">
        <v>815.14560476644999</v>
      </c>
    </row>
    <row r="698" spans="1:15" ht="15.75" thickBot="1" x14ac:dyDescent="0.3">
      <c r="A698" s="2">
        <f t="shared" si="39"/>
        <v>43310</v>
      </c>
      <c r="B698" s="12">
        <v>0.70833333333333337</v>
      </c>
      <c r="C698" s="12">
        <v>0.75</v>
      </c>
      <c r="D698" s="14">
        <f t="shared" si="37"/>
        <v>818.78</v>
      </c>
      <c r="E698" s="14">
        <f t="shared" si="37"/>
        <v>823.52</v>
      </c>
      <c r="F698" s="13"/>
      <c r="G698" s="13"/>
      <c r="H698" s="13"/>
      <c r="I698" s="13"/>
      <c r="J698" s="13"/>
      <c r="K698" s="13"/>
      <c r="L698" s="13"/>
      <c r="M698" s="13"/>
      <c r="N698" s="13">
        <v>818.77662778597403</v>
      </c>
      <c r="O698" s="13">
        <v>823.52193057899501</v>
      </c>
    </row>
    <row r="699" spans="1:15" ht="15.75" thickBot="1" x14ac:dyDescent="0.3">
      <c r="A699" s="2">
        <f t="shared" si="39"/>
        <v>43310</v>
      </c>
      <c r="B699" s="12">
        <v>0.75</v>
      </c>
      <c r="C699" s="12">
        <v>0.79166666666666663</v>
      </c>
      <c r="D699" s="14">
        <f t="shared" si="37"/>
        <v>854.5</v>
      </c>
      <c r="E699" s="14">
        <f t="shared" si="37"/>
        <v>858.97</v>
      </c>
      <c r="F699" s="13"/>
      <c r="G699" s="13"/>
      <c r="H699" s="13"/>
      <c r="I699" s="13"/>
      <c r="J699" s="13"/>
      <c r="K699" s="13"/>
      <c r="L699" s="13"/>
      <c r="M699" s="13"/>
      <c r="N699" s="13">
        <v>854.49507253329796</v>
      </c>
      <c r="O699" s="13">
        <v>858.97373157381401</v>
      </c>
    </row>
    <row r="700" spans="1:15" ht="15.75" thickBot="1" x14ac:dyDescent="0.3">
      <c r="A700" s="2">
        <f t="shared" si="39"/>
        <v>43310</v>
      </c>
      <c r="B700" s="12">
        <v>0.79166666666666663</v>
      </c>
      <c r="C700" s="12">
        <v>0.83333333333333337</v>
      </c>
      <c r="D700" s="14">
        <f t="shared" si="37"/>
        <v>884.52</v>
      </c>
      <c r="E700" s="14">
        <f t="shared" si="37"/>
        <v>888.67</v>
      </c>
      <c r="F700" s="13"/>
      <c r="G700" s="13"/>
      <c r="H700" s="13"/>
      <c r="I700" s="13"/>
      <c r="J700" s="13"/>
      <c r="K700" s="13"/>
      <c r="L700" s="13"/>
      <c r="M700" s="13"/>
      <c r="N700" s="13">
        <v>884.51518855430004</v>
      </c>
      <c r="O700" s="13">
        <v>888.66661521516596</v>
      </c>
    </row>
    <row r="701" spans="1:15" ht="15.75" thickBot="1" x14ac:dyDescent="0.3">
      <c r="A701" s="2">
        <f t="shared" si="39"/>
        <v>43310</v>
      </c>
      <c r="B701" s="12">
        <v>0.83333333333333337</v>
      </c>
      <c r="C701" s="12">
        <v>0.875</v>
      </c>
      <c r="D701" s="14">
        <f t="shared" si="37"/>
        <v>820.31</v>
      </c>
      <c r="E701" s="14">
        <f t="shared" si="37"/>
        <v>824.43</v>
      </c>
      <c r="F701" s="13"/>
      <c r="G701" s="13"/>
      <c r="H701" s="13"/>
      <c r="I701" s="13"/>
      <c r="J701" s="13"/>
      <c r="K701" s="13"/>
      <c r="L701" s="13"/>
      <c r="M701" s="13"/>
      <c r="N701" s="13">
        <v>820.31066519741</v>
      </c>
      <c r="O701" s="13">
        <v>824.42973584725701</v>
      </c>
    </row>
    <row r="702" spans="1:15" ht="15.75" thickBot="1" x14ac:dyDescent="0.3">
      <c r="A702" s="2">
        <f t="shared" si="39"/>
        <v>43310</v>
      </c>
      <c r="B702" s="12">
        <v>0.875</v>
      </c>
      <c r="C702" s="12">
        <v>0.91666666666666663</v>
      </c>
      <c r="D702" s="14">
        <f t="shared" si="37"/>
        <v>738.87</v>
      </c>
      <c r="E702" s="14">
        <f t="shared" si="37"/>
        <v>743.57</v>
      </c>
      <c r="F702" s="13"/>
      <c r="G702" s="13"/>
      <c r="H702" s="13"/>
      <c r="I702" s="13"/>
      <c r="J702" s="13"/>
      <c r="K702" s="13"/>
      <c r="L702" s="13"/>
      <c r="M702" s="13"/>
      <c r="N702" s="13">
        <v>738.86801757733201</v>
      </c>
      <c r="O702" s="13">
        <v>743.57197361532803</v>
      </c>
    </row>
    <row r="703" spans="1:15" ht="15.75" thickBot="1" x14ac:dyDescent="0.3">
      <c r="A703" s="2">
        <f t="shared" si="39"/>
        <v>43310</v>
      </c>
      <c r="B703" s="12">
        <v>0.91666666666666663</v>
      </c>
      <c r="C703" s="12">
        <v>0.95833333333333337</v>
      </c>
      <c r="D703" s="14">
        <f t="shared" si="37"/>
        <v>711.45</v>
      </c>
      <c r="E703" s="14">
        <f t="shared" si="37"/>
        <v>717.36</v>
      </c>
      <c r="F703" s="13"/>
      <c r="G703" s="13"/>
      <c r="H703" s="13"/>
      <c r="I703" s="13"/>
      <c r="J703" s="13"/>
      <c r="K703" s="13"/>
      <c r="L703" s="13"/>
      <c r="M703" s="13"/>
      <c r="N703" s="13">
        <v>711.45382611870696</v>
      </c>
      <c r="O703" s="13">
        <v>717.36492579604396</v>
      </c>
    </row>
    <row r="704" spans="1:15" ht="15.75" thickBot="1" x14ac:dyDescent="0.3">
      <c r="A704" s="3">
        <f t="shared" si="39"/>
        <v>43310</v>
      </c>
      <c r="B704" s="12">
        <v>0.95833333333333337</v>
      </c>
      <c r="C704" s="12">
        <v>0</v>
      </c>
      <c r="D704" s="14">
        <f t="shared" si="37"/>
        <v>715.35</v>
      </c>
      <c r="E704" s="14">
        <f t="shared" si="37"/>
        <v>721.76</v>
      </c>
      <c r="F704" s="13"/>
      <c r="G704" s="13"/>
      <c r="H704" s="13"/>
      <c r="I704" s="13"/>
      <c r="J704" s="13"/>
      <c r="K704" s="13"/>
      <c r="L704" s="18"/>
      <c r="M704" s="18"/>
      <c r="N704" s="13">
        <v>715.35107399822698</v>
      </c>
      <c r="O704" s="13">
        <v>721.75526831679099</v>
      </c>
    </row>
    <row r="705" spans="1:15" ht="15.75" thickBot="1" x14ac:dyDescent="0.3">
      <c r="A705" s="4">
        <f>A704+1</f>
        <v>43311</v>
      </c>
      <c r="B705" s="12">
        <v>0</v>
      </c>
      <c r="C705" s="12">
        <v>4.1666666666666664E-2</v>
      </c>
      <c r="D705" s="14">
        <f t="shared" si="37"/>
        <v>671.89</v>
      </c>
      <c r="E705" s="14">
        <f t="shared" si="37"/>
        <v>680.54</v>
      </c>
      <c r="F705" s="13"/>
      <c r="G705" s="13"/>
      <c r="H705" s="13"/>
      <c r="I705" s="13"/>
      <c r="J705" s="13"/>
      <c r="K705" s="13"/>
      <c r="L705" s="17"/>
      <c r="M705" s="17"/>
      <c r="N705" s="13">
        <v>671.89329317741101</v>
      </c>
      <c r="O705" s="13">
        <v>680.540494177749</v>
      </c>
    </row>
    <row r="706" spans="1:15" ht="15.75" thickBot="1" x14ac:dyDescent="0.3">
      <c r="A706" s="2">
        <f t="shared" ref="A706:A728" si="40">A705</f>
        <v>43311</v>
      </c>
      <c r="B706" s="12">
        <v>4.1666666666666664E-2</v>
      </c>
      <c r="C706" s="12">
        <v>8.3333333333333329E-2</v>
      </c>
      <c r="D706" s="14">
        <f t="shared" si="37"/>
        <v>652.37</v>
      </c>
      <c r="E706" s="14">
        <f t="shared" si="37"/>
        <v>660.69</v>
      </c>
      <c r="F706" s="13"/>
      <c r="G706" s="13"/>
      <c r="H706" s="13"/>
      <c r="I706" s="13"/>
      <c r="J706" s="13"/>
      <c r="K706" s="13"/>
      <c r="L706" s="13"/>
      <c r="M706" s="13"/>
      <c r="N706" s="13">
        <v>652.37341911682699</v>
      </c>
      <c r="O706" s="13">
        <v>660.68541614406604</v>
      </c>
    </row>
    <row r="707" spans="1:15" ht="15.75" thickBot="1" x14ac:dyDescent="0.3">
      <c r="A707" s="2">
        <f t="shared" si="40"/>
        <v>43311</v>
      </c>
      <c r="B707" s="12">
        <v>8.3333333333333329E-2</v>
      </c>
      <c r="C707" s="12">
        <v>0.125</v>
      </c>
      <c r="D707" s="14">
        <f t="shared" si="37"/>
        <v>644.98</v>
      </c>
      <c r="E707" s="14">
        <f t="shared" si="37"/>
        <v>654.96</v>
      </c>
      <c r="F707" s="13"/>
      <c r="G707" s="13"/>
      <c r="H707" s="13"/>
      <c r="I707" s="13"/>
      <c r="J707" s="13"/>
      <c r="K707" s="13"/>
      <c r="L707" s="13"/>
      <c r="M707" s="13"/>
      <c r="N707" s="13">
        <v>644.98468229590401</v>
      </c>
      <c r="O707" s="13">
        <v>654.96430982905201</v>
      </c>
    </row>
    <row r="708" spans="1:15" ht="15.75" thickBot="1" x14ac:dyDescent="0.3">
      <c r="A708" s="2">
        <f t="shared" si="40"/>
        <v>43311</v>
      </c>
      <c r="B708" s="12">
        <v>0.125</v>
      </c>
      <c r="C708" s="12">
        <v>0.16666666666666666</v>
      </c>
      <c r="D708" s="14">
        <f t="shared" si="37"/>
        <v>644.92999999999995</v>
      </c>
      <c r="E708" s="14">
        <f t="shared" si="37"/>
        <v>654.87</v>
      </c>
      <c r="F708" s="13"/>
      <c r="G708" s="13"/>
      <c r="H708" s="13"/>
      <c r="I708" s="13"/>
      <c r="J708" s="13"/>
      <c r="K708" s="13"/>
      <c r="L708" s="13"/>
      <c r="M708" s="13"/>
      <c r="N708" s="13">
        <v>644.93001225063097</v>
      </c>
      <c r="O708" s="13">
        <v>654.86514827059204</v>
      </c>
    </row>
    <row r="709" spans="1:15" ht="15.75" thickBot="1" x14ac:dyDescent="0.3">
      <c r="A709" s="2">
        <f t="shared" si="40"/>
        <v>43311</v>
      </c>
      <c r="B709" s="12">
        <v>0.16666666666666666</v>
      </c>
      <c r="C709" s="12">
        <v>0.20833333333333334</v>
      </c>
      <c r="D709" s="14">
        <f t="shared" si="37"/>
        <v>647.05999999999995</v>
      </c>
      <c r="E709" s="14">
        <f t="shared" si="37"/>
        <v>656.5</v>
      </c>
      <c r="F709" s="13"/>
      <c r="G709" s="13"/>
      <c r="H709" s="13"/>
      <c r="I709" s="13"/>
      <c r="J709" s="13"/>
      <c r="K709" s="13"/>
      <c r="L709" s="13"/>
      <c r="M709" s="13"/>
      <c r="N709" s="13">
        <v>647.057358038811</v>
      </c>
      <c r="O709" s="13">
        <v>656.50441224786698</v>
      </c>
    </row>
    <row r="710" spans="1:15" ht="15.75" thickBot="1" x14ac:dyDescent="0.3">
      <c r="A710" s="2">
        <f t="shared" si="40"/>
        <v>43311</v>
      </c>
      <c r="B710" s="12">
        <v>0.20833333333333334</v>
      </c>
      <c r="C710" s="12">
        <v>0.25</v>
      </c>
      <c r="D710" s="14">
        <f t="shared" si="37"/>
        <v>665.62</v>
      </c>
      <c r="E710" s="14">
        <f t="shared" si="37"/>
        <v>672.9</v>
      </c>
      <c r="F710" s="13"/>
      <c r="G710" s="13"/>
      <c r="H710" s="13"/>
      <c r="I710" s="13"/>
      <c r="J710" s="13"/>
      <c r="K710" s="13"/>
      <c r="L710" s="13"/>
      <c r="M710" s="13"/>
      <c r="N710" s="13">
        <v>665.62399853197599</v>
      </c>
      <c r="O710" s="13">
        <v>672.90145854261596</v>
      </c>
    </row>
    <row r="711" spans="1:15" ht="15.75" thickBot="1" x14ac:dyDescent="0.3">
      <c r="A711" s="2">
        <f t="shared" si="40"/>
        <v>43311</v>
      </c>
      <c r="B711" s="12">
        <v>0.25</v>
      </c>
      <c r="C711" s="12">
        <v>0.29166666666666669</v>
      </c>
      <c r="D711" s="14">
        <f t="shared" si="37"/>
        <v>757.05</v>
      </c>
      <c r="E711" s="14">
        <f t="shared" si="37"/>
        <v>761.52</v>
      </c>
      <c r="F711" s="13"/>
      <c r="G711" s="13"/>
      <c r="H711" s="13"/>
      <c r="I711" s="13"/>
      <c r="J711" s="13"/>
      <c r="K711" s="13"/>
      <c r="L711" s="13"/>
      <c r="M711" s="13"/>
      <c r="N711" s="13">
        <v>757.05000322493595</v>
      </c>
      <c r="O711" s="13">
        <v>761.52406901145901</v>
      </c>
    </row>
    <row r="712" spans="1:15" ht="15.75" thickBot="1" x14ac:dyDescent="0.3">
      <c r="A712" s="2">
        <f t="shared" si="40"/>
        <v>43311</v>
      </c>
      <c r="B712" s="12">
        <v>0.29166666666666669</v>
      </c>
      <c r="C712" s="12">
        <v>0.33333333333333331</v>
      </c>
      <c r="D712" s="14">
        <f t="shared" si="37"/>
        <v>876.06</v>
      </c>
      <c r="E712" s="14">
        <f t="shared" si="37"/>
        <v>879.97</v>
      </c>
      <c r="F712" s="13"/>
      <c r="G712" s="13"/>
      <c r="H712" s="13"/>
      <c r="I712" s="13"/>
      <c r="J712" s="13"/>
      <c r="K712" s="13"/>
      <c r="L712" s="13"/>
      <c r="M712" s="13"/>
      <c r="N712" s="13">
        <v>876.06469272833795</v>
      </c>
      <c r="O712" s="13">
        <v>879.96978950381299</v>
      </c>
    </row>
    <row r="713" spans="1:15" ht="15.75" thickBot="1" x14ac:dyDescent="0.3">
      <c r="A713" s="2">
        <f t="shared" si="40"/>
        <v>43311</v>
      </c>
      <c r="B713" s="12">
        <v>0.33333333333333331</v>
      </c>
      <c r="C713" s="12">
        <v>0.375</v>
      </c>
      <c r="D713" s="14">
        <f t="shared" ref="D713:E752" si="41">ROUND(AVERAGE(F713,H713,J713,L713,N713),2)</f>
        <v>870.58</v>
      </c>
      <c r="E713" s="14">
        <f t="shared" si="41"/>
        <v>874.81</v>
      </c>
      <c r="F713" s="13"/>
      <c r="G713" s="13"/>
      <c r="H713" s="13"/>
      <c r="I713" s="13"/>
      <c r="J713" s="13"/>
      <c r="K713" s="13"/>
      <c r="L713" s="13"/>
      <c r="M713" s="13"/>
      <c r="N713" s="13">
        <v>870.57624677691103</v>
      </c>
      <c r="O713" s="13">
        <v>874.81280652465296</v>
      </c>
    </row>
    <row r="714" spans="1:15" ht="15.75" thickBot="1" x14ac:dyDescent="0.3">
      <c r="A714" s="2">
        <f t="shared" si="40"/>
        <v>43311</v>
      </c>
      <c r="B714" s="12">
        <v>0.375</v>
      </c>
      <c r="C714" s="12">
        <v>0.41666666666666669</v>
      </c>
      <c r="D714" s="14">
        <f t="shared" si="41"/>
        <v>826.97</v>
      </c>
      <c r="E714" s="14">
        <f t="shared" si="41"/>
        <v>830.69</v>
      </c>
      <c r="F714" s="13"/>
      <c r="G714" s="13"/>
      <c r="H714" s="13"/>
      <c r="I714" s="13"/>
      <c r="J714" s="13"/>
      <c r="K714" s="13"/>
      <c r="L714" s="13"/>
      <c r="M714" s="13"/>
      <c r="N714" s="13">
        <v>826.97336628057701</v>
      </c>
      <c r="O714" s="13">
        <v>830.69114584058798</v>
      </c>
    </row>
    <row r="715" spans="1:15" ht="15.75" thickBot="1" x14ac:dyDescent="0.3">
      <c r="A715" s="2">
        <f t="shared" si="40"/>
        <v>43311</v>
      </c>
      <c r="B715" s="12">
        <v>0.41666666666666669</v>
      </c>
      <c r="C715" s="12">
        <v>0.45833333333333331</v>
      </c>
      <c r="D715" s="14">
        <f t="shared" si="41"/>
        <v>809.08</v>
      </c>
      <c r="E715" s="14">
        <f t="shared" si="41"/>
        <v>812.31</v>
      </c>
      <c r="F715" s="13"/>
      <c r="G715" s="13"/>
      <c r="H715" s="13"/>
      <c r="I715" s="13"/>
      <c r="J715" s="13"/>
      <c r="K715" s="13"/>
      <c r="L715" s="13"/>
      <c r="M715" s="13"/>
      <c r="N715" s="13">
        <v>809.07679151141997</v>
      </c>
      <c r="O715" s="13">
        <v>812.30715592628098</v>
      </c>
    </row>
    <row r="716" spans="1:15" ht="15.75" thickBot="1" x14ac:dyDescent="0.3">
      <c r="A716" s="2">
        <f t="shared" si="40"/>
        <v>43311</v>
      </c>
      <c r="B716" s="12">
        <v>0.45833333333333331</v>
      </c>
      <c r="C716" s="12">
        <v>0.5</v>
      </c>
      <c r="D716" s="14">
        <f t="shared" si="41"/>
        <v>809.22</v>
      </c>
      <c r="E716" s="14">
        <f t="shared" si="41"/>
        <v>812.33</v>
      </c>
      <c r="F716" s="13"/>
      <c r="G716" s="13"/>
      <c r="H716" s="13"/>
      <c r="I716" s="13"/>
      <c r="J716" s="13"/>
      <c r="K716" s="13"/>
      <c r="L716" s="13"/>
      <c r="M716" s="13"/>
      <c r="N716" s="13">
        <v>809.21904635416297</v>
      </c>
      <c r="O716" s="13">
        <v>812.33204296844303</v>
      </c>
    </row>
    <row r="717" spans="1:15" ht="15.75" thickBot="1" x14ac:dyDescent="0.3">
      <c r="A717" s="2">
        <f t="shared" si="40"/>
        <v>43311</v>
      </c>
      <c r="B717" s="12">
        <v>0.5</v>
      </c>
      <c r="C717" s="12">
        <v>0.54166666666666663</v>
      </c>
      <c r="D717" s="14">
        <f t="shared" si="41"/>
        <v>808.38</v>
      </c>
      <c r="E717" s="14">
        <f t="shared" si="41"/>
        <v>811.62</v>
      </c>
      <c r="F717" s="13"/>
      <c r="G717" s="13"/>
      <c r="H717" s="13"/>
      <c r="I717" s="13"/>
      <c r="J717" s="13"/>
      <c r="K717" s="13"/>
      <c r="L717" s="13"/>
      <c r="M717" s="13"/>
      <c r="N717" s="13">
        <v>808.38221519444301</v>
      </c>
      <c r="O717" s="13">
        <v>811.61670181983402</v>
      </c>
    </row>
    <row r="718" spans="1:15" ht="15.75" thickBot="1" x14ac:dyDescent="0.3">
      <c r="A718" s="2">
        <f t="shared" si="40"/>
        <v>43311</v>
      </c>
      <c r="B718" s="12">
        <v>0.54166666666666663</v>
      </c>
      <c r="C718" s="12">
        <v>0.58333333333333337</v>
      </c>
      <c r="D718" s="14">
        <f t="shared" si="41"/>
        <v>804.93</v>
      </c>
      <c r="E718" s="14">
        <f t="shared" si="41"/>
        <v>807.76</v>
      </c>
      <c r="F718" s="13"/>
      <c r="G718" s="13"/>
      <c r="H718" s="13"/>
      <c r="I718" s="13"/>
      <c r="J718" s="13"/>
      <c r="K718" s="13"/>
      <c r="L718" s="13"/>
      <c r="M718" s="13"/>
      <c r="N718" s="13">
        <v>804.93047830951696</v>
      </c>
      <c r="O718" s="13">
        <v>807.75867172512301</v>
      </c>
    </row>
    <row r="719" spans="1:15" ht="15.75" thickBot="1" x14ac:dyDescent="0.3">
      <c r="A719" s="2">
        <f t="shared" si="40"/>
        <v>43311</v>
      </c>
      <c r="B719" s="12">
        <v>0.58333333333333337</v>
      </c>
      <c r="C719" s="12">
        <v>0.625</v>
      </c>
      <c r="D719" s="14">
        <f t="shared" si="41"/>
        <v>698.96</v>
      </c>
      <c r="E719" s="14">
        <f t="shared" si="41"/>
        <v>703.35</v>
      </c>
      <c r="F719" s="13"/>
      <c r="G719" s="13"/>
      <c r="H719" s="13"/>
      <c r="I719" s="13"/>
      <c r="J719" s="13"/>
      <c r="K719" s="13"/>
      <c r="L719" s="13"/>
      <c r="M719" s="13"/>
      <c r="N719" s="13">
        <v>698.96434571964301</v>
      </c>
      <c r="O719" s="13">
        <v>703.35103566232794</v>
      </c>
    </row>
    <row r="720" spans="1:15" ht="15.75" thickBot="1" x14ac:dyDescent="0.3">
      <c r="A720" s="2">
        <f t="shared" si="40"/>
        <v>43311</v>
      </c>
      <c r="B720" s="12">
        <v>0.625</v>
      </c>
      <c r="C720" s="12">
        <v>0.66666666666666663</v>
      </c>
      <c r="D720" s="14">
        <f t="shared" si="41"/>
        <v>658.95</v>
      </c>
      <c r="E720" s="14">
        <f t="shared" si="41"/>
        <v>663.59</v>
      </c>
      <c r="F720" s="13"/>
      <c r="G720" s="13"/>
      <c r="H720" s="13"/>
      <c r="I720" s="13"/>
      <c r="J720" s="13"/>
      <c r="K720" s="13"/>
      <c r="L720" s="13"/>
      <c r="M720" s="13"/>
      <c r="N720" s="13">
        <v>658.94679530435201</v>
      </c>
      <c r="O720" s="13">
        <v>663.58517958846699</v>
      </c>
    </row>
    <row r="721" spans="1:15" ht="15.75" thickBot="1" x14ac:dyDescent="0.3">
      <c r="A721" s="2">
        <f t="shared" si="40"/>
        <v>43311</v>
      </c>
      <c r="B721" s="12">
        <v>0.66666666666666663</v>
      </c>
      <c r="C721" s="12">
        <v>0.70833333333333337</v>
      </c>
      <c r="D721" s="14">
        <f t="shared" si="41"/>
        <v>690.09</v>
      </c>
      <c r="E721" s="14">
        <f t="shared" si="41"/>
        <v>693.48</v>
      </c>
      <c r="F721" s="13"/>
      <c r="G721" s="13"/>
      <c r="H721" s="13"/>
      <c r="I721" s="13"/>
      <c r="J721" s="13"/>
      <c r="K721" s="13"/>
      <c r="L721" s="13"/>
      <c r="M721" s="13"/>
      <c r="N721" s="13">
        <v>690.08839983457301</v>
      </c>
      <c r="O721" s="13">
        <v>693.47767950246396</v>
      </c>
    </row>
    <row r="722" spans="1:15" ht="15.75" thickBot="1" x14ac:dyDescent="0.3">
      <c r="A722" s="2">
        <f t="shared" si="40"/>
        <v>43311</v>
      </c>
      <c r="B722" s="12">
        <v>0.70833333333333337</v>
      </c>
      <c r="C722" s="12">
        <v>0.75</v>
      </c>
      <c r="D722" s="14">
        <f t="shared" si="41"/>
        <v>793.39</v>
      </c>
      <c r="E722" s="14">
        <f t="shared" si="41"/>
        <v>796.54</v>
      </c>
      <c r="F722" s="13"/>
      <c r="G722" s="13"/>
      <c r="H722" s="13"/>
      <c r="I722" s="13"/>
      <c r="J722" s="13"/>
      <c r="K722" s="13"/>
      <c r="L722" s="13"/>
      <c r="M722" s="13"/>
      <c r="N722" s="13">
        <v>793.38660510299906</v>
      </c>
      <c r="O722" s="13">
        <v>796.53963439330698</v>
      </c>
    </row>
    <row r="723" spans="1:15" ht="15.75" thickBot="1" x14ac:dyDescent="0.3">
      <c r="A723" s="2">
        <f t="shared" si="40"/>
        <v>43311</v>
      </c>
      <c r="B723" s="12">
        <v>0.75</v>
      </c>
      <c r="C723" s="12">
        <v>0.79166666666666663</v>
      </c>
      <c r="D723" s="14">
        <f t="shared" si="41"/>
        <v>813.82</v>
      </c>
      <c r="E723" s="14">
        <f t="shared" si="41"/>
        <v>819.6</v>
      </c>
      <c r="F723" s="13"/>
      <c r="G723" s="13"/>
      <c r="H723" s="13"/>
      <c r="I723" s="13"/>
      <c r="J723" s="13"/>
      <c r="K723" s="13"/>
      <c r="L723" s="13"/>
      <c r="M723" s="13"/>
      <c r="N723" s="13">
        <v>813.82431385668394</v>
      </c>
      <c r="O723" s="13">
        <v>819.60336948407598</v>
      </c>
    </row>
    <row r="724" spans="1:15" ht="15.75" thickBot="1" x14ac:dyDescent="0.3">
      <c r="A724" s="2">
        <f t="shared" si="40"/>
        <v>43311</v>
      </c>
      <c r="B724" s="12">
        <v>0.79166666666666663</v>
      </c>
      <c r="C724" s="12">
        <v>0.83333333333333337</v>
      </c>
      <c r="D724" s="14">
        <f t="shared" si="41"/>
        <v>803.01</v>
      </c>
      <c r="E724" s="14">
        <f t="shared" si="41"/>
        <v>806.24</v>
      </c>
      <c r="F724" s="13"/>
      <c r="G724" s="13"/>
      <c r="H724" s="13"/>
      <c r="I724" s="13"/>
      <c r="J724" s="13"/>
      <c r="K724" s="13"/>
      <c r="L724" s="13"/>
      <c r="M724" s="13"/>
      <c r="N724" s="13">
        <v>803.01240842448703</v>
      </c>
      <c r="O724" s="13">
        <v>806.23633105260399</v>
      </c>
    </row>
    <row r="725" spans="1:15" ht="15.75" thickBot="1" x14ac:dyDescent="0.3">
      <c r="A725" s="2">
        <f t="shared" si="40"/>
        <v>43311</v>
      </c>
      <c r="B725" s="12">
        <v>0.83333333333333337</v>
      </c>
      <c r="C725" s="12">
        <v>0.875</v>
      </c>
      <c r="D725" s="14">
        <f t="shared" si="41"/>
        <v>718.57</v>
      </c>
      <c r="E725" s="14">
        <f t="shared" si="41"/>
        <v>721.64</v>
      </c>
      <c r="F725" s="13"/>
      <c r="G725" s="13"/>
      <c r="H725" s="13"/>
      <c r="I725" s="13"/>
      <c r="J725" s="13"/>
      <c r="K725" s="13"/>
      <c r="L725" s="13"/>
      <c r="M725" s="13"/>
      <c r="N725" s="13">
        <v>718.57154202332003</v>
      </c>
      <c r="O725" s="13">
        <v>721.63611579242797</v>
      </c>
    </row>
    <row r="726" spans="1:15" ht="15.75" thickBot="1" x14ac:dyDescent="0.3">
      <c r="A726" s="2">
        <f t="shared" si="40"/>
        <v>43311</v>
      </c>
      <c r="B726" s="12">
        <v>0.875</v>
      </c>
      <c r="C726" s="12">
        <v>0.91666666666666663</v>
      </c>
      <c r="D726" s="14">
        <f t="shared" si="41"/>
        <v>561.04</v>
      </c>
      <c r="E726" s="14">
        <f t="shared" si="41"/>
        <v>567.29999999999995</v>
      </c>
      <c r="F726" s="13"/>
      <c r="G726" s="13"/>
      <c r="H726" s="13"/>
      <c r="I726" s="13"/>
      <c r="J726" s="13"/>
      <c r="K726" s="13"/>
      <c r="L726" s="13"/>
      <c r="M726" s="13"/>
      <c r="N726" s="13">
        <v>561.040757269903</v>
      </c>
      <c r="O726" s="13">
        <v>567.30257220920601</v>
      </c>
    </row>
    <row r="727" spans="1:15" ht="15.75" thickBot="1" x14ac:dyDescent="0.3">
      <c r="A727" s="2">
        <f t="shared" si="40"/>
        <v>43311</v>
      </c>
      <c r="B727" s="12">
        <v>0.91666666666666663</v>
      </c>
      <c r="C727" s="12">
        <v>0.95833333333333337</v>
      </c>
      <c r="D727" s="14">
        <f t="shared" si="41"/>
        <v>631.17999999999995</v>
      </c>
      <c r="E727" s="14">
        <f t="shared" si="41"/>
        <v>637.83000000000004</v>
      </c>
      <c r="F727" s="13"/>
      <c r="G727" s="13"/>
      <c r="H727" s="13"/>
      <c r="I727" s="13"/>
      <c r="J727" s="13"/>
      <c r="K727" s="13"/>
      <c r="L727" s="13"/>
      <c r="M727" s="13"/>
      <c r="N727" s="13">
        <v>631.17933630039704</v>
      </c>
      <c r="O727" s="13">
        <v>637.82717095766498</v>
      </c>
    </row>
    <row r="728" spans="1:15" ht="15.75" thickBot="1" x14ac:dyDescent="0.3">
      <c r="A728" s="3">
        <f t="shared" si="40"/>
        <v>43311</v>
      </c>
      <c r="B728" s="12">
        <v>0.95833333333333337</v>
      </c>
      <c r="C728" s="12">
        <v>0</v>
      </c>
      <c r="D728" s="14">
        <f t="shared" si="41"/>
        <v>654.05999999999995</v>
      </c>
      <c r="E728" s="14">
        <f t="shared" si="41"/>
        <v>660.52</v>
      </c>
      <c r="F728" s="13"/>
      <c r="G728" s="13"/>
      <c r="H728" s="13"/>
      <c r="I728" s="13"/>
      <c r="J728" s="13"/>
      <c r="K728" s="13"/>
      <c r="L728" s="16"/>
      <c r="M728" s="16"/>
      <c r="N728" s="13">
        <v>654.05605568815304</v>
      </c>
      <c r="O728" s="13">
        <v>660.51917359281094</v>
      </c>
    </row>
    <row r="729" spans="1:15" ht="15.75" thickBot="1" x14ac:dyDescent="0.3">
      <c r="A729" s="4">
        <f>A728+1</f>
        <v>43312</v>
      </c>
      <c r="B729" s="12">
        <v>0</v>
      </c>
      <c r="C729" s="12">
        <v>4.1666666666666664E-2</v>
      </c>
      <c r="D729" s="14">
        <f t="shared" si="41"/>
        <v>644.27</v>
      </c>
      <c r="E729" s="14">
        <f t="shared" si="41"/>
        <v>650.17999999999995</v>
      </c>
      <c r="F729" s="13"/>
      <c r="G729" s="13"/>
      <c r="H729" s="13"/>
      <c r="I729" s="13"/>
      <c r="J729" s="13"/>
      <c r="K729" s="13"/>
      <c r="L729" s="17"/>
      <c r="M729" s="17"/>
      <c r="N729" s="13">
        <v>644.26658142479596</v>
      </c>
      <c r="O729" s="13">
        <v>650.18055501852405</v>
      </c>
    </row>
    <row r="730" spans="1:15" ht="15.75" thickBot="1" x14ac:dyDescent="0.3">
      <c r="A730" s="2">
        <f t="shared" ref="A730:A752" si="42">A729</f>
        <v>43312</v>
      </c>
      <c r="B730" s="12">
        <v>4.1666666666666664E-2</v>
      </c>
      <c r="C730" s="12">
        <v>8.3333333333333329E-2</v>
      </c>
      <c r="D730" s="14">
        <f t="shared" si="41"/>
        <v>656.48</v>
      </c>
      <c r="E730" s="14">
        <f t="shared" si="41"/>
        <v>663.22</v>
      </c>
      <c r="F730" s="13"/>
      <c r="G730" s="13"/>
      <c r="H730" s="13"/>
      <c r="I730" s="13"/>
      <c r="J730" s="13"/>
      <c r="K730" s="13"/>
      <c r="L730" s="13"/>
      <c r="M730" s="13"/>
      <c r="N730" s="13">
        <v>656.47809078021805</v>
      </c>
      <c r="O730" s="13">
        <v>663.21550364014502</v>
      </c>
    </row>
    <row r="731" spans="1:15" ht="15.75" thickBot="1" x14ac:dyDescent="0.3">
      <c r="A731" s="2">
        <f t="shared" si="42"/>
        <v>43312</v>
      </c>
      <c r="B731" s="12">
        <v>8.3333333333333329E-2</v>
      </c>
      <c r="C731" s="12">
        <v>0.125</v>
      </c>
      <c r="D731" s="14">
        <f t="shared" si="41"/>
        <v>655.86</v>
      </c>
      <c r="E731" s="14">
        <f t="shared" si="41"/>
        <v>663.59</v>
      </c>
      <c r="F731" s="13"/>
      <c r="G731" s="13"/>
      <c r="H731" s="13"/>
      <c r="I731" s="13"/>
      <c r="J731" s="13"/>
      <c r="K731" s="13"/>
      <c r="L731" s="13"/>
      <c r="M731" s="13"/>
      <c r="N731" s="13">
        <v>655.85987515088596</v>
      </c>
      <c r="O731" s="13">
        <v>663.58737888259805</v>
      </c>
    </row>
    <row r="732" spans="1:15" ht="15.75" thickBot="1" x14ac:dyDescent="0.3">
      <c r="A732" s="2">
        <f t="shared" si="42"/>
        <v>43312</v>
      </c>
      <c r="B732" s="12">
        <v>0.125</v>
      </c>
      <c r="C732" s="12">
        <v>0.16666666666666666</v>
      </c>
      <c r="D732" s="14">
        <f t="shared" si="41"/>
        <v>651.96</v>
      </c>
      <c r="E732" s="14">
        <f t="shared" si="41"/>
        <v>660.55</v>
      </c>
      <c r="F732" s="13"/>
      <c r="G732" s="13"/>
      <c r="H732" s="13"/>
      <c r="I732" s="13"/>
      <c r="J732" s="13"/>
      <c r="K732" s="13"/>
      <c r="L732" s="13"/>
      <c r="M732" s="13"/>
      <c r="N732" s="13">
        <v>651.95508800121695</v>
      </c>
      <c r="O732" s="13">
        <v>660.54857480434703</v>
      </c>
    </row>
    <row r="733" spans="1:15" ht="15.75" thickBot="1" x14ac:dyDescent="0.3">
      <c r="A733" s="2">
        <f t="shared" si="42"/>
        <v>43312</v>
      </c>
      <c r="B733" s="12">
        <v>0.16666666666666666</v>
      </c>
      <c r="C733" s="12">
        <v>0.20833333333333334</v>
      </c>
      <c r="D733" s="14">
        <f t="shared" si="41"/>
        <v>658.34</v>
      </c>
      <c r="E733" s="14">
        <f t="shared" si="41"/>
        <v>665.76</v>
      </c>
      <c r="F733" s="13"/>
      <c r="G733" s="13"/>
      <c r="H733" s="13"/>
      <c r="I733" s="13"/>
      <c r="J733" s="13"/>
      <c r="K733" s="13"/>
      <c r="L733" s="13"/>
      <c r="M733" s="13"/>
      <c r="N733" s="13">
        <v>658.33820348050801</v>
      </c>
      <c r="O733" s="13">
        <v>665.75668972329902</v>
      </c>
    </row>
    <row r="734" spans="1:15" ht="15.75" thickBot="1" x14ac:dyDescent="0.3">
      <c r="A734" s="2">
        <f t="shared" si="42"/>
        <v>43312</v>
      </c>
      <c r="B734" s="12">
        <v>0.20833333333333334</v>
      </c>
      <c r="C734" s="12">
        <v>0.25</v>
      </c>
      <c r="D734" s="14">
        <f t="shared" si="41"/>
        <v>713.83</v>
      </c>
      <c r="E734" s="14">
        <f t="shared" si="41"/>
        <v>718.45</v>
      </c>
      <c r="F734" s="13"/>
      <c r="G734" s="13"/>
      <c r="H734" s="13"/>
      <c r="I734" s="13"/>
      <c r="J734" s="13"/>
      <c r="K734" s="13"/>
      <c r="L734" s="13"/>
      <c r="M734" s="13"/>
      <c r="N734" s="13">
        <v>713.82894879802302</v>
      </c>
      <c r="O734" s="13">
        <v>718.45464135208601</v>
      </c>
    </row>
    <row r="735" spans="1:15" ht="15.75" thickBot="1" x14ac:dyDescent="0.3">
      <c r="A735" s="2">
        <f t="shared" si="42"/>
        <v>43312</v>
      </c>
      <c r="B735" s="12">
        <v>0.25</v>
      </c>
      <c r="C735" s="12">
        <v>0.29166666666666669</v>
      </c>
      <c r="D735" s="14">
        <f t="shared" si="41"/>
        <v>772.4</v>
      </c>
      <c r="E735" s="14">
        <f t="shared" si="41"/>
        <v>774.77</v>
      </c>
      <c r="F735" s="13"/>
      <c r="G735" s="13"/>
      <c r="H735" s="13"/>
      <c r="I735" s="13"/>
      <c r="J735" s="13"/>
      <c r="K735" s="13"/>
      <c r="L735" s="13"/>
      <c r="M735" s="13"/>
      <c r="N735" s="13">
        <v>772.40166809970106</v>
      </c>
      <c r="O735" s="13">
        <v>774.77441158351996</v>
      </c>
    </row>
    <row r="736" spans="1:15" ht="15.75" thickBot="1" x14ac:dyDescent="0.3">
      <c r="A736" s="2">
        <f t="shared" si="42"/>
        <v>43312</v>
      </c>
      <c r="B736" s="12">
        <v>0.29166666666666669</v>
      </c>
      <c r="C736" s="12">
        <v>0.33333333333333331</v>
      </c>
      <c r="D736" s="14">
        <f t="shared" si="41"/>
        <v>882</v>
      </c>
      <c r="E736" s="14">
        <f t="shared" si="41"/>
        <v>882.77</v>
      </c>
      <c r="F736" s="13"/>
      <c r="G736" s="13"/>
      <c r="H736" s="13"/>
      <c r="I736" s="13"/>
      <c r="J736" s="13"/>
      <c r="K736" s="13"/>
      <c r="L736" s="13"/>
      <c r="M736" s="13"/>
      <c r="N736" s="13">
        <v>881.99501100747</v>
      </c>
      <c r="O736" s="13">
        <v>882.76510014349196</v>
      </c>
    </row>
    <row r="737" spans="1:15" ht="15.75" thickBot="1" x14ac:dyDescent="0.3">
      <c r="A737" s="2">
        <f t="shared" si="42"/>
        <v>43312</v>
      </c>
      <c r="B737" s="12">
        <v>0.33333333333333331</v>
      </c>
      <c r="C737" s="12">
        <v>0.375</v>
      </c>
      <c r="D737" s="14">
        <f t="shared" si="41"/>
        <v>820.26</v>
      </c>
      <c r="E737" s="14">
        <f t="shared" si="41"/>
        <v>821.61</v>
      </c>
      <c r="F737" s="13"/>
      <c r="G737" s="13"/>
      <c r="H737" s="13"/>
      <c r="I737" s="13"/>
      <c r="J737" s="13"/>
      <c r="K737" s="13"/>
      <c r="L737" s="13"/>
      <c r="M737" s="13"/>
      <c r="N737" s="13">
        <v>820.26273618785694</v>
      </c>
      <c r="O737" s="13">
        <v>821.605419938615</v>
      </c>
    </row>
    <row r="738" spans="1:15" ht="15.75" thickBot="1" x14ac:dyDescent="0.3">
      <c r="A738" s="2">
        <f t="shared" si="42"/>
        <v>43312</v>
      </c>
      <c r="B738" s="12">
        <v>0.375</v>
      </c>
      <c r="C738" s="12">
        <v>0.41666666666666669</v>
      </c>
      <c r="D738" s="14">
        <f t="shared" si="41"/>
        <v>784.7</v>
      </c>
      <c r="E738" s="14">
        <f t="shared" si="41"/>
        <v>785.98</v>
      </c>
      <c r="F738" s="13"/>
      <c r="G738" s="13"/>
      <c r="H738" s="13"/>
      <c r="I738" s="13"/>
      <c r="J738" s="13"/>
      <c r="K738" s="13"/>
      <c r="L738" s="13"/>
      <c r="M738" s="13"/>
      <c r="N738" s="13">
        <v>784.69956826870498</v>
      </c>
      <c r="O738" s="13">
        <v>785.98039378142801</v>
      </c>
    </row>
    <row r="739" spans="1:15" ht="15.75" thickBot="1" x14ac:dyDescent="0.3">
      <c r="A739" s="2">
        <f t="shared" si="42"/>
        <v>43312</v>
      </c>
      <c r="B739" s="12">
        <v>0.41666666666666669</v>
      </c>
      <c r="C739" s="12">
        <v>0.45833333333333331</v>
      </c>
      <c r="D739" s="14">
        <f t="shared" si="41"/>
        <v>795.66</v>
      </c>
      <c r="E739" s="14">
        <f t="shared" si="41"/>
        <v>796.62</v>
      </c>
      <c r="F739" s="13"/>
      <c r="G739" s="13"/>
      <c r="H739" s="13"/>
      <c r="I739" s="13"/>
      <c r="J739" s="13"/>
      <c r="K739" s="13"/>
      <c r="L739" s="13"/>
      <c r="M739" s="13"/>
      <c r="N739" s="13">
        <v>795.66224113534702</v>
      </c>
      <c r="O739" s="13">
        <v>796.61869451907899</v>
      </c>
    </row>
    <row r="740" spans="1:15" ht="15.75" thickBot="1" x14ac:dyDescent="0.3">
      <c r="A740" s="2">
        <f t="shared" si="42"/>
        <v>43312</v>
      </c>
      <c r="B740" s="12">
        <v>0.45833333333333331</v>
      </c>
      <c r="C740" s="12">
        <v>0.5</v>
      </c>
      <c r="D740" s="14">
        <f t="shared" si="41"/>
        <v>842.23</v>
      </c>
      <c r="E740" s="14">
        <f t="shared" si="41"/>
        <v>842.84</v>
      </c>
      <c r="F740" s="13"/>
      <c r="G740" s="13"/>
      <c r="H740" s="13"/>
      <c r="I740" s="13"/>
      <c r="J740" s="13"/>
      <c r="K740" s="13"/>
      <c r="L740" s="13"/>
      <c r="M740" s="13"/>
      <c r="N740" s="13">
        <v>842.23127964339994</v>
      </c>
      <c r="O740" s="13">
        <v>842.83885014159296</v>
      </c>
    </row>
    <row r="741" spans="1:15" ht="15.75" thickBot="1" x14ac:dyDescent="0.3">
      <c r="A741" s="2">
        <f t="shared" si="42"/>
        <v>43312</v>
      </c>
      <c r="B741" s="12">
        <v>0.5</v>
      </c>
      <c r="C741" s="12">
        <v>0.54166666666666663</v>
      </c>
      <c r="D741" s="14">
        <f t="shared" si="41"/>
        <v>799.54</v>
      </c>
      <c r="E741" s="14">
        <f t="shared" si="41"/>
        <v>800.54</v>
      </c>
      <c r="F741" s="13"/>
      <c r="G741" s="13"/>
      <c r="H741" s="13"/>
      <c r="I741" s="13"/>
      <c r="J741" s="13"/>
      <c r="K741" s="13"/>
      <c r="L741" s="13"/>
      <c r="M741" s="13"/>
      <c r="N741" s="13">
        <v>799.54164065673399</v>
      </c>
      <c r="O741" s="13">
        <v>800.535841342975</v>
      </c>
    </row>
    <row r="742" spans="1:15" ht="15.75" thickBot="1" x14ac:dyDescent="0.3">
      <c r="A742" s="2">
        <f t="shared" si="42"/>
        <v>43312</v>
      </c>
      <c r="B742" s="12">
        <v>0.54166666666666663</v>
      </c>
      <c r="C742" s="12">
        <v>0.58333333333333337</v>
      </c>
      <c r="D742" s="14">
        <f t="shared" si="41"/>
        <v>754.63</v>
      </c>
      <c r="E742" s="14">
        <f t="shared" si="41"/>
        <v>756.82</v>
      </c>
      <c r="F742" s="13"/>
      <c r="G742" s="13"/>
      <c r="H742" s="13"/>
      <c r="I742" s="13"/>
      <c r="J742" s="13"/>
      <c r="K742" s="13"/>
      <c r="L742" s="13"/>
      <c r="M742" s="13"/>
      <c r="N742" s="13">
        <v>754.62889367376397</v>
      </c>
      <c r="O742" s="13">
        <v>756.82394629544899</v>
      </c>
    </row>
    <row r="743" spans="1:15" ht="15.75" thickBot="1" x14ac:dyDescent="0.3">
      <c r="A743" s="2">
        <f t="shared" si="42"/>
        <v>43312</v>
      </c>
      <c r="B743" s="12">
        <v>0.58333333333333337</v>
      </c>
      <c r="C743" s="12">
        <v>0.625</v>
      </c>
      <c r="D743" s="14">
        <f t="shared" si="41"/>
        <v>740.39</v>
      </c>
      <c r="E743" s="14">
        <f t="shared" si="41"/>
        <v>743.33</v>
      </c>
      <c r="F743" s="13"/>
      <c r="G743" s="13"/>
      <c r="H743" s="13"/>
      <c r="I743" s="13"/>
      <c r="J743" s="13"/>
      <c r="K743" s="13"/>
      <c r="L743" s="13"/>
      <c r="M743" s="13"/>
      <c r="N743" s="13">
        <v>740.39375130941198</v>
      </c>
      <c r="O743" s="13">
        <v>743.33015778257402</v>
      </c>
    </row>
    <row r="744" spans="1:15" ht="15.75" thickBot="1" x14ac:dyDescent="0.3">
      <c r="A744" s="2">
        <f t="shared" si="42"/>
        <v>43312</v>
      </c>
      <c r="B744" s="12">
        <v>0.625</v>
      </c>
      <c r="C744" s="12">
        <v>0.66666666666666663</v>
      </c>
      <c r="D744" s="14">
        <f t="shared" si="41"/>
        <v>738.51</v>
      </c>
      <c r="E744" s="14">
        <f t="shared" si="41"/>
        <v>741.38</v>
      </c>
      <c r="F744" s="13"/>
      <c r="G744" s="13"/>
      <c r="H744" s="13"/>
      <c r="I744" s="13"/>
      <c r="J744" s="13"/>
      <c r="K744" s="13"/>
      <c r="L744" s="13"/>
      <c r="M744" s="13"/>
      <c r="N744" s="13">
        <v>738.50695253846402</v>
      </c>
      <c r="O744" s="13">
        <v>741.37623200076598</v>
      </c>
    </row>
    <row r="745" spans="1:15" ht="15.75" thickBot="1" x14ac:dyDescent="0.3">
      <c r="A745" s="2">
        <f t="shared" si="42"/>
        <v>43312</v>
      </c>
      <c r="B745" s="12">
        <v>0.66666666666666663</v>
      </c>
      <c r="C745" s="12">
        <v>0.70833333333333337</v>
      </c>
      <c r="D745" s="14">
        <f t="shared" si="41"/>
        <v>792.96</v>
      </c>
      <c r="E745" s="14">
        <f t="shared" si="41"/>
        <v>794.6</v>
      </c>
      <c r="F745" s="13"/>
      <c r="G745" s="13"/>
      <c r="H745" s="13"/>
      <c r="I745" s="13"/>
      <c r="J745" s="13"/>
      <c r="K745" s="13"/>
      <c r="L745" s="13"/>
      <c r="M745" s="13"/>
      <c r="N745" s="13">
        <v>792.962052457087</v>
      </c>
      <c r="O745" s="13">
        <v>794.59563270863498</v>
      </c>
    </row>
    <row r="746" spans="1:15" ht="15.75" thickBot="1" x14ac:dyDescent="0.3">
      <c r="A746" s="2">
        <f t="shared" si="42"/>
        <v>43312</v>
      </c>
      <c r="B746" s="12">
        <v>0.70833333333333337</v>
      </c>
      <c r="C746" s="12">
        <v>0.75</v>
      </c>
      <c r="D746" s="14">
        <f t="shared" si="41"/>
        <v>864.92</v>
      </c>
      <c r="E746" s="14">
        <f t="shared" si="41"/>
        <v>865.48</v>
      </c>
      <c r="F746" s="13"/>
      <c r="G746" s="13"/>
      <c r="H746" s="13"/>
      <c r="I746" s="13"/>
      <c r="J746" s="13"/>
      <c r="K746" s="13"/>
      <c r="L746" s="13"/>
      <c r="M746" s="13"/>
      <c r="N746" s="13">
        <v>864.92408850552999</v>
      </c>
      <c r="O746" s="13">
        <v>865.47735355488805</v>
      </c>
    </row>
    <row r="747" spans="1:15" ht="15.75" thickBot="1" x14ac:dyDescent="0.3">
      <c r="A747" s="2">
        <f t="shared" si="42"/>
        <v>43312</v>
      </c>
      <c r="B747" s="12">
        <v>0.75</v>
      </c>
      <c r="C747" s="12">
        <v>0.79166666666666663</v>
      </c>
      <c r="D747" s="14">
        <f t="shared" si="41"/>
        <v>910.98</v>
      </c>
      <c r="E747" s="14">
        <f t="shared" si="41"/>
        <v>916.29</v>
      </c>
      <c r="F747" s="13"/>
      <c r="G747" s="13"/>
      <c r="H747" s="13"/>
      <c r="I747" s="13"/>
      <c r="J747" s="13"/>
      <c r="K747" s="13"/>
      <c r="L747" s="13"/>
      <c r="M747" s="13"/>
      <c r="N747" s="13">
        <v>910.97601797922698</v>
      </c>
      <c r="O747" s="13">
        <v>916.29238711273797</v>
      </c>
    </row>
    <row r="748" spans="1:15" ht="15.75" thickBot="1" x14ac:dyDescent="0.3">
      <c r="A748" s="2">
        <f t="shared" si="42"/>
        <v>43312</v>
      </c>
      <c r="B748" s="12">
        <v>0.79166666666666663</v>
      </c>
      <c r="C748" s="12">
        <v>0.83333333333333337</v>
      </c>
      <c r="D748" s="14">
        <f t="shared" si="41"/>
        <v>921.68</v>
      </c>
      <c r="E748" s="14">
        <f t="shared" si="41"/>
        <v>930.29</v>
      </c>
      <c r="F748" s="13"/>
      <c r="G748" s="13"/>
      <c r="H748" s="13"/>
      <c r="I748" s="13"/>
      <c r="J748" s="13"/>
      <c r="K748" s="13"/>
      <c r="L748" s="13"/>
      <c r="M748" s="13"/>
      <c r="N748" s="13">
        <v>921.68065895502104</v>
      </c>
      <c r="O748" s="13">
        <v>930.28546549574799</v>
      </c>
    </row>
    <row r="749" spans="1:15" ht="15.75" thickBot="1" x14ac:dyDescent="0.3">
      <c r="A749" s="2">
        <f t="shared" si="42"/>
        <v>43312</v>
      </c>
      <c r="B749" s="12">
        <v>0.83333333333333337</v>
      </c>
      <c r="C749" s="12">
        <v>0.875</v>
      </c>
      <c r="D749" s="14">
        <f t="shared" si="41"/>
        <v>893.11</v>
      </c>
      <c r="E749" s="14">
        <f t="shared" si="41"/>
        <v>899.45</v>
      </c>
      <c r="F749" s="13"/>
      <c r="G749" s="13"/>
      <c r="H749" s="13"/>
      <c r="I749" s="13"/>
      <c r="J749" s="13"/>
      <c r="K749" s="13"/>
      <c r="L749" s="13"/>
      <c r="M749" s="13"/>
      <c r="N749" s="13">
        <v>893.11253207994901</v>
      </c>
      <c r="O749" s="13">
        <v>899.44865495108297</v>
      </c>
    </row>
    <row r="750" spans="1:15" ht="15.75" thickBot="1" x14ac:dyDescent="0.3">
      <c r="A750" s="2">
        <f t="shared" si="42"/>
        <v>43312</v>
      </c>
      <c r="B750" s="12">
        <v>0.875</v>
      </c>
      <c r="C750" s="12">
        <v>0.91666666666666663</v>
      </c>
      <c r="D750" s="14">
        <f t="shared" si="41"/>
        <v>778.52</v>
      </c>
      <c r="E750" s="14">
        <f t="shared" si="41"/>
        <v>786.7</v>
      </c>
      <c r="F750" s="13"/>
      <c r="G750" s="13"/>
      <c r="H750" s="13"/>
      <c r="I750" s="13"/>
      <c r="J750" s="13"/>
      <c r="K750" s="13"/>
      <c r="L750" s="13"/>
      <c r="M750" s="13"/>
      <c r="N750" s="13">
        <v>778.52138108651604</v>
      </c>
      <c r="O750" s="13">
        <v>786.69751723393404</v>
      </c>
    </row>
    <row r="751" spans="1:15" ht="15.75" thickBot="1" x14ac:dyDescent="0.3">
      <c r="A751" s="2">
        <f t="shared" si="42"/>
        <v>43312</v>
      </c>
      <c r="B751" s="12">
        <v>0.91666666666666663</v>
      </c>
      <c r="C751" s="12">
        <v>0.95833333333333337</v>
      </c>
      <c r="D751" s="14">
        <f t="shared" si="41"/>
        <v>756.25</v>
      </c>
      <c r="E751" s="14">
        <f t="shared" si="41"/>
        <v>762.88</v>
      </c>
      <c r="F751" s="13"/>
      <c r="G751" s="13"/>
      <c r="H751" s="13"/>
      <c r="I751" s="13"/>
      <c r="J751" s="13"/>
      <c r="K751" s="13"/>
      <c r="L751" s="13"/>
      <c r="M751" s="13"/>
      <c r="N751" s="13">
        <v>756.24502260633699</v>
      </c>
      <c r="O751" s="13">
        <v>762.88043509723104</v>
      </c>
    </row>
    <row r="752" spans="1:15" ht="15.75" thickBot="1" x14ac:dyDescent="0.3">
      <c r="A752" s="3">
        <f t="shared" si="42"/>
        <v>43312</v>
      </c>
      <c r="B752" s="12">
        <v>0.95833333333333337</v>
      </c>
      <c r="C752" s="12">
        <v>0</v>
      </c>
      <c r="D752" s="14">
        <f t="shared" si="41"/>
        <v>746.14</v>
      </c>
      <c r="E752" s="14">
        <f t="shared" si="41"/>
        <v>752.26</v>
      </c>
      <c r="F752" s="13"/>
      <c r="G752" s="13"/>
      <c r="H752" s="13"/>
      <c r="I752" s="13"/>
      <c r="J752" s="13"/>
      <c r="K752" s="13"/>
      <c r="L752" s="16"/>
      <c r="M752" s="16"/>
      <c r="N752" s="13">
        <v>746.14384606227497</v>
      </c>
      <c r="O752" s="13">
        <v>752.25943816998301</v>
      </c>
    </row>
  </sheetData>
  <mergeCells count="10">
    <mergeCell ref="N5:O6"/>
    <mergeCell ref="L5:M6"/>
    <mergeCell ref="B7:B8"/>
    <mergeCell ref="C7:C8"/>
    <mergeCell ref="A5:A8"/>
    <mergeCell ref="B5:C6"/>
    <mergeCell ref="D5:E6"/>
    <mergeCell ref="F5:G6"/>
    <mergeCell ref="H5:I6"/>
    <mergeCell ref="J5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17"/>
  <sheetViews>
    <sheetView workbookViewId="0">
      <selection activeCell="B27" sqref="B27"/>
    </sheetView>
  </sheetViews>
  <sheetFormatPr defaultRowHeight="15" x14ac:dyDescent="0.25"/>
  <cols>
    <col min="1" max="1" width="10.42578125" customWidth="1"/>
    <col min="2" max="2" width="40" bestFit="1" customWidth="1"/>
  </cols>
  <sheetData>
    <row r="3" spans="2:12" ht="18.75" x14ac:dyDescent="0.3">
      <c r="B3" s="5" t="s">
        <v>14</v>
      </c>
    </row>
    <row r="5" spans="2:12" ht="15.75" thickBot="1" x14ac:dyDescent="0.3"/>
    <row r="6" spans="2:12" ht="15.75" thickBot="1" x14ac:dyDescent="0.3">
      <c r="B6" s="43" t="s">
        <v>5</v>
      </c>
      <c r="C6" s="44" t="s">
        <v>8</v>
      </c>
      <c r="D6" s="45"/>
      <c r="E6" s="45"/>
      <c r="F6" s="45"/>
      <c r="G6" s="45"/>
      <c r="H6" s="45"/>
      <c r="I6" s="45"/>
      <c r="J6" s="45"/>
      <c r="K6" s="45"/>
      <c r="L6" s="46"/>
    </row>
    <row r="7" spans="2:12" ht="15.75" thickBot="1" x14ac:dyDescent="0.3">
      <c r="B7" s="43"/>
      <c r="C7" s="47"/>
      <c r="D7" s="48"/>
      <c r="E7" s="48"/>
      <c r="F7" s="48"/>
      <c r="G7" s="48"/>
      <c r="H7" s="48"/>
      <c r="I7" s="48"/>
      <c r="J7" s="48"/>
      <c r="K7" s="48"/>
      <c r="L7" s="49"/>
    </row>
    <row r="8" spans="2:12" ht="15.75" thickBot="1" x14ac:dyDescent="0.3">
      <c r="B8" s="43" t="s">
        <v>6</v>
      </c>
      <c r="C8" s="44" t="s">
        <v>9</v>
      </c>
      <c r="D8" s="45"/>
      <c r="E8" s="45"/>
      <c r="F8" s="45"/>
      <c r="G8" s="45"/>
      <c r="H8" s="45"/>
      <c r="I8" s="45"/>
      <c r="J8" s="45"/>
      <c r="K8" s="45"/>
      <c r="L8" s="46"/>
    </row>
    <row r="9" spans="2:12" ht="15.75" thickBot="1" x14ac:dyDescent="0.3">
      <c r="B9" s="43"/>
      <c r="C9" s="47"/>
      <c r="D9" s="48"/>
      <c r="E9" s="48"/>
      <c r="F9" s="48"/>
      <c r="G9" s="48"/>
      <c r="H9" s="48"/>
      <c r="I9" s="48"/>
      <c r="J9" s="48"/>
      <c r="K9" s="48"/>
      <c r="L9" s="49"/>
    </row>
    <row r="10" spans="2:12" ht="15.75" thickBot="1" x14ac:dyDescent="0.3">
      <c r="B10" s="43" t="s">
        <v>7</v>
      </c>
      <c r="C10" s="44" t="s">
        <v>11</v>
      </c>
      <c r="D10" s="45"/>
      <c r="E10" s="45"/>
      <c r="F10" s="45"/>
      <c r="G10" s="45"/>
      <c r="H10" s="45"/>
      <c r="I10" s="45"/>
      <c r="J10" s="45"/>
      <c r="K10" s="45"/>
      <c r="L10" s="46"/>
    </row>
    <row r="11" spans="2:12" ht="15.75" thickBot="1" x14ac:dyDescent="0.3">
      <c r="B11" s="43"/>
      <c r="C11" s="47"/>
      <c r="D11" s="48"/>
      <c r="E11" s="48"/>
      <c r="F11" s="48"/>
      <c r="G11" s="48"/>
      <c r="H11" s="48"/>
      <c r="I11" s="48"/>
      <c r="J11" s="48"/>
      <c r="K11" s="48"/>
      <c r="L11" s="49"/>
    </row>
    <row r="12" spans="2:12" ht="15.75" thickBot="1" x14ac:dyDescent="0.3">
      <c r="B12" s="43" t="s">
        <v>12</v>
      </c>
      <c r="C12" s="44" t="s">
        <v>13</v>
      </c>
      <c r="D12" s="45"/>
      <c r="E12" s="45"/>
      <c r="F12" s="45"/>
      <c r="G12" s="45"/>
      <c r="H12" s="45"/>
      <c r="I12" s="45"/>
      <c r="J12" s="45"/>
      <c r="K12" s="45"/>
      <c r="L12" s="46"/>
    </row>
    <row r="13" spans="2:12" ht="15.75" thickBot="1" x14ac:dyDescent="0.3">
      <c r="B13" s="43"/>
      <c r="C13" s="47"/>
      <c r="D13" s="48"/>
      <c r="E13" s="48"/>
      <c r="F13" s="48"/>
      <c r="G13" s="48"/>
      <c r="H13" s="48"/>
      <c r="I13" s="48"/>
      <c r="J13" s="48"/>
      <c r="K13" s="48"/>
      <c r="L13" s="49"/>
    </row>
    <row r="14" spans="2:12" ht="15.75" thickBot="1" x14ac:dyDescent="0.3">
      <c r="B14" s="43" t="s">
        <v>15</v>
      </c>
      <c r="C14" s="44" t="s">
        <v>16</v>
      </c>
      <c r="D14" s="45"/>
      <c r="E14" s="45"/>
      <c r="F14" s="45"/>
      <c r="G14" s="45"/>
      <c r="H14" s="45"/>
      <c r="I14" s="45"/>
      <c r="J14" s="45"/>
      <c r="K14" s="45"/>
      <c r="L14" s="46"/>
    </row>
    <row r="15" spans="2:12" ht="15.75" thickBot="1" x14ac:dyDescent="0.3">
      <c r="B15" s="43"/>
      <c r="C15" s="47"/>
      <c r="D15" s="48"/>
      <c r="E15" s="48"/>
      <c r="F15" s="48"/>
      <c r="G15" s="48"/>
      <c r="H15" s="48"/>
      <c r="I15" s="48"/>
      <c r="J15" s="48"/>
      <c r="K15" s="48"/>
      <c r="L15" s="49"/>
    </row>
    <row r="16" spans="2:12" ht="15.75" thickBot="1" x14ac:dyDescent="0.3">
      <c r="B16" s="43" t="s">
        <v>10</v>
      </c>
      <c r="C16" s="44" t="s">
        <v>29</v>
      </c>
      <c r="D16" s="45"/>
      <c r="E16" s="45"/>
      <c r="F16" s="45"/>
      <c r="G16" s="45"/>
      <c r="H16" s="45"/>
      <c r="I16" s="45"/>
      <c r="J16" s="45"/>
      <c r="K16" s="45"/>
      <c r="L16" s="46"/>
    </row>
    <row r="17" spans="2:12" ht="36" customHeight="1" thickBot="1" x14ac:dyDescent="0.3">
      <c r="B17" s="43"/>
      <c r="C17" s="47"/>
      <c r="D17" s="48"/>
      <c r="E17" s="48"/>
      <c r="F17" s="48"/>
      <c r="G17" s="48"/>
      <c r="H17" s="48"/>
      <c r="I17" s="48"/>
      <c r="J17" s="48"/>
      <c r="K17" s="48"/>
      <c r="L17" s="49"/>
    </row>
  </sheetData>
  <mergeCells count="12">
    <mergeCell ref="B6:B7"/>
    <mergeCell ref="B8:B9"/>
    <mergeCell ref="B10:B11"/>
    <mergeCell ref="C6:L7"/>
    <mergeCell ref="C8:L9"/>
    <mergeCell ref="C10:L11"/>
    <mergeCell ref="B12:B13"/>
    <mergeCell ref="C12:L13"/>
    <mergeCell ref="B14:B15"/>
    <mergeCell ref="C14:L15"/>
    <mergeCell ref="B16:B17"/>
    <mergeCell ref="C16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Уточненный май</vt:lpstr>
      <vt:lpstr>Предварительный июнь</vt:lpstr>
      <vt:lpstr>Предварительный июль</vt:lpstr>
      <vt:lpstr>Методики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2018-05-21T14:03:33Z</dcterms:modified>
</cp:coreProperties>
</file>